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ilipenkoOVi\Desktop\Буклеты подготовленные\"/>
    </mc:Choice>
  </mc:AlternateContent>
  <bookViews>
    <workbookView xWindow="0" yWindow="0" windowWidth="28800" windowHeight="13500" firstSheet="2" activeTab="2"/>
  </bookViews>
  <sheets>
    <sheet name="СВОД ДЛЯ ПОКУПАТЕЛЕЙ" sheetId="1" state="hidden" r:id="rId1"/>
    <sheet name="СВОД ДЛЯ ПОКУПАТЕЛЕЙ " sheetId="2" state="hidden" r:id="rId2"/>
    <sheet name="СВОД ДЛЯ ПОКУПАТЕЛЕЙ основной"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HOMEPOS" localSheetId="0">#REF!</definedName>
    <definedName name="\HOMEPOS" localSheetId="1">#REF!</definedName>
    <definedName name="\HOMEPOS" localSheetId="2">#REF!</definedName>
    <definedName name="\HOMEPOS">#REF!</definedName>
    <definedName name="\I" localSheetId="1">#REF!</definedName>
    <definedName name="\I" localSheetId="2">#REF!</definedName>
    <definedName name="\I">#REF!</definedName>
    <definedName name="\P" localSheetId="1">#REF!</definedName>
    <definedName name="\P" localSheetId="2">#REF!</definedName>
    <definedName name="\P">#REF!</definedName>
    <definedName name="\ф23" localSheetId="1">#REF!</definedName>
    <definedName name="\ф23" localSheetId="2">#REF!</definedName>
    <definedName name="\ф23">#REF!</definedName>
    <definedName name="__________________apr1" localSheetId="0" hidden="1">{"'РП (2)'!$A$5:$S$150"}</definedName>
    <definedName name="__________________apr1" localSheetId="1" hidden="1">{"'РП (2)'!$A$5:$S$150"}</definedName>
    <definedName name="__________________apr1" localSheetId="2" hidden="1">{"'РП (2)'!$A$5:$S$150"}</definedName>
    <definedName name="__________________apr1" hidden="1">{"'РП (2)'!$A$5:$S$150"}</definedName>
    <definedName name="__________________e1" localSheetId="0" hidden="1">{"'РП (2)'!$A$5:$S$150"}</definedName>
    <definedName name="__________________e1" localSheetId="1" hidden="1">{"'РП (2)'!$A$5:$S$150"}</definedName>
    <definedName name="__________________e1" localSheetId="2" hidden="1">{"'РП (2)'!$A$5:$S$150"}</definedName>
    <definedName name="__________________e1" hidden="1">{"'РП (2)'!$A$5:$S$150"}</definedName>
    <definedName name="__________________g1" localSheetId="0" hidden="1">{"'РП (2)'!$A$5:$S$150"}</definedName>
    <definedName name="__________________g1" localSheetId="1" hidden="1">{"'РП (2)'!$A$5:$S$150"}</definedName>
    <definedName name="__________________g1" localSheetId="2" hidden="1">{"'РП (2)'!$A$5:$S$150"}</definedName>
    <definedName name="__________________g1" hidden="1">{"'РП (2)'!$A$5:$S$150"}</definedName>
    <definedName name="__________________hc1" localSheetId="0" hidden="1">{"'РП (2)'!$A$5:$S$150"}</definedName>
    <definedName name="__________________hc1" localSheetId="1" hidden="1">{"'РП (2)'!$A$5:$S$150"}</definedName>
    <definedName name="__________________hc1" localSheetId="2" hidden="1">{"'РП (2)'!$A$5:$S$150"}</definedName>
    <definedName name="__________________hc1" hidden="1">{"'РП (2)'!$A$5:$S$150"}</definedName>
    <definedName name="_________________apr1" localSheetId="0" hidden="1">{"'РП (2)'!$A$5:$S$150"}</definedName>
    <definedName name="_________________apr1" localSheetId="1" hidden="1">{"'РП (2)'!$A$5:$S$150"}</definedName>
    <definedName name="_________________apr1" localSheetId="2" hidden="1">{"'РП (2)'!$A$5:$S$150"}</definedName>
    <definedName name="_________________apr1" hidden="1">{"'РП (2)'!$A$5:$S$150"}</definedName>
    <definedName name="_________________e1" localSheetId="0" hidden="1">{"'РП (2)'!$A$5:$S$150"}</definedName>
    <definedName name="_________________e1" localSheetId="1" hidden="1">{"'РП (2)'!$A$5:$S$150"}</definedName>
    <definedName name="_________________e1" localSheetId="2" hidden="1">{"'РП (2)'!$A$5:$S$150"}</definedName>
    <definedName name="_________________e1" hidden="1">{"'РП (2)'!$A$5:$S$150"}</definedName>
    <definedName name="_________________g1" localSheetId="0" hidden="1">{"'РП (2)'!$A$5:$S$150"}</definedName>
    <definedName name="_________________g1" localSheetId="1" hidden="1">{"'РП (2)'!$A$5:$S$150"}</definedName>
    <definedName name="_________________g1" localSheetId="2" hidden="1">{"'РП (2)'!$A$5:$S$150"}</definedName>
    <definedName name="_________________g1" hidden="1">{"'РП (2)'!$A$5:$S$150"}</definedName>
    <definedName name="_________________hc1" localSheetId="0" hidden="1">{"'РП (2)'!$A$5:$S$150"}</definedName>
    <definedName name="_________________hc1" localSheetId="1" hidden="1">{"'РП (2)'!$A$5:$S$150"}</definedName>
    <definedName name="_________________hc1" localSheetId="2" hidden="1">{"'РП (2)'!$A$5:$S$150"}</definedName>
    <definedName name="_________________hc1" hidden="1">{"'РП (2)'!$A$5:$S$150"}</definedName>
    <definedName name="_______________apr1" localSheetId="0" hidden="1">{"'РП (2)'!$A$5:$S$150"}</definedName>
    <definedName name="_______________apr1" localSheetId="1" hidden="1">{"'РП (2)'!$A$5:$S$150"}</definedName>
    <definedName name="_______________apr1" localSheetId="2" hidden="1">{"'РП (2)'!$A$5:$S$150"}</definedName>
    <definedName name="_______________apr1" hidden="1">{"'РП (2)'!$A$5:$S$150"}</definedName>
    <definedName name="_______________e1" localSheetId="0" hidden="1">{"'РП (2)'!$A$5:$S$150"}</definedName>
    <definedName name="_______________e1" localSheetId="1" hidden="1">{"'РП (2)'!$A$5:$S$150"}</definedName>
    <definedName name="_______________e1" localSheetId="2" hidden="1">{"'РП (2)'!$A$5:$S$150"}</definedName>
    <definedName name="_______________e1" hidden="1">{"'РП (2)'!$A$5:$S$150"}</definedName>
    <definedName name="_______________g1" localSheetId="0" hidden="1">{"'РП (2)'!$A$5:$S$150"}</definedName>
    <definedName name="_______________g1" localSheetId="1" hidden="1">{"'РП (2)'!$A$5:$S$150"}</definedName>
    <definedName name="_______________g1" localSheetId="2" hidden="1">{"'РП (2)'!$A$5:$S$150"}</definedName>
    <definedName name="_______________g1" hidden="1">{"'РП (2)'!$A$5:$S$150"}</definedName>
    <definedName name="_______________hc1" localSheetId="0" hidden="1">{"'РП (2)'!$A$5:$S$150"}</definedName>
    <definedName name="_______________hc1" localSheetId="1" hidden="1">{"'РП (2)'!$A$5:$S$150"}</definedName>
    <definedName name="_______________hc1" localSheetId="2" hidden="1">{"'РП (2)'!$A$5:$S$150"}</definedName>
    <definedName name="_______________hc1" hidden="1">{"'РП (2)'!$A$5:$S$150"}</definedName>
    <definedName name="______________apr1" localSheetId="0" hidden="1">{"'РП (2)'!$A$5:$S$150"}</definedName>
    <definedName name="______________apr1" localSheetId="1" hidden="1">{"'РП (2)'!$A$5:$S$150"}</definedName>
    <definedName name="______________apr1" localSheetId="2" hidden="1">{"'РП (2)'!$A$5:$S$150"}</definedName>
    <definedName name="______________apr1" hidden="1">{"'РП (2)'!$A$5:$S$150"}</definedName>
    <definedName name="______________e1" localSheetId="0" hidden="1">{"'РП (2)'!$A$5:$S$150"}</definedName>
    <definedName name="______________e1" localSheetId="1" hidden="1">{"'РП (2)'!$A$5:$S$150"}</definedName>
    <definedName name="______________e1" localSheetId="2" hidden="1">{"'РП (2)'!$A$5:$S$150"}</definedName>
    <definedName name="______________e1" hidden="1">{"'РП (2)'!$A$5:$S$150"}</definedName>
    <definedName name="______________g1" localSheetId="0" hidden="1">{"'РП (2)'!$A$5:$S$150"}</definedName>
    <definedName name="______________g1" localSheetId="1" hidden="1">{"'РП (2)'!$A$5:$S$150"}</definedName>
    <definedName name="______________g1" localSheetId="2" hidden="1">{"'РП (2)'!$A$5:$S$150"}</definedName>
    <definedName name="______________g1" hidden="1">{"'РП (2)'!$A$5:$S$150"}</definedName>
    <definedName name="______________hc1" localSheetId="0" hidden="1">{"'РП (2)'!$A$5:$S$150"}</definedName>
    <definedName name="______________hc1" localSheetId="1" hidden="1">{"'РП (2)'!$A$5:$S$150"}</definedName>
    <definedName name="______________hc1" localSheetId="2" hidden="1">{"'РП (2)'!$A$5:$S$150"}</definedName>
    <definedName name="______________hc1" hidden="1">{"'РП (2)'!$A$5:$S$150"}</definedName>
    <definedName name="_____________apr1" localSheetId="0" hidden="1">{"'РП (2)'!$A$5:$S$150"}</definedName>
    <definedName name="_____________apr1" localSheetId="1" hidden="1">{"'РП (2)'!$A$5:$S$150"}</definedName>
    <definedName name="_____________apr1" localSheetId="2" hidden="1">{"'РП (2)'!$A$5:$S$150"}</definedName>
    <definedName name="_____________apr1" hidden="1">{"'РП (2)'!$A$5:$S$150"}</definedName>
    <definedName name="_____________e1" localSheetId="0" hidden="1">{"'РП (2)'!$A$5:$S$150"}</definedName>
    <definedName name="_____________e1" localSheetId="1" hidden="1">{"'РП (2)'!$A$5:$S$150"}</definedName>
    <definedName name="_____________e1" localSheetId="2" hidden="1">{"'РП (2)'!$A$5:$S$150"}</definedName>
    <definedName name="_____________e1" hidden="1">{"'РП (2)'!$A$5:$S$150"}</definedName>
    <definedName name="_____________g1" localSheetId="0" hidden="1">{"'РП (2)'!$A$5:$S$150"}</definedName>
    <definedName name="_____________g1" localSheetId="1" hidden="1">{"'РП (2)'!$A$5:$S$150"}</definedName>
    <definedName name="_____________g1" localSheetId="2" hidden="1">{"'РП (2)'!$A$5:$S$150"}</definedName>
    <definedName name="_____________g1" hidden="1">{"'РП (2)'!$A$5:$S$150"}</definedName>
    <definedName name="_____________hc1" localSheetId="0" hidden="1">{"'РП (2)'!$A$5:$S$150"}</definedName>
    <definedName name="_____________hc1" localSheetId="1" hidden="1">{"'РП (2)'!$A$5:$S$150"}</definedName>
    <definedName name="_____________hc1" localSheetId="2" hidden="1">{"'РП (2)'!$A$5:$S$150"}</definedName>
    <definedName name="_____________hc1" hidden="1">{"'РП (2)'!$A$5:$S$150"}</definedName>
    <definedName name="____________A464000" localSheetId="1">#REF!</definedName>
    <definedName name="____________A464000" localSheetId="2">#REF!</definedName>
    <definedName name="____________A464000">#REF!</definedName>
    <definedName name="____________B425000" localSheetId="1">#REF!</definedName>
    <definedName name="____________B425000" localSheetId="2">#REF!</definedName>
    <definedName name="____________B425000">#REF!</definedName>
    <definedName name="___________A464000" localSheetId="1">#REF!</definedName>
    <definedName name="___________A464000" localSheetId="2">#REF!</definedName>
    <definedName name="___________A464000">#REF!</definedName>
    <definedName name="___________apr1" localSheetId="0" hidden="1">{"'РП (2)'!$A$5:$S$150"}</definedName>
    <definedName name="___________apr1" localSheetId="1" hidden="1">{"'РП (2)'!$A$5:$S$150"}</definedName>
    <definedName name="___________apr1" localSheetId="2" hidden="1">{"'РП (2)'!$A$5:$S$150"}</definedName>
    <definedName name="___________apr1" hidden="1">{"'РП (2)'!$A$5:$S$150"}</definedName>
    <definedName name="___________B425000" localSheetId="1">#REF!</definedName>
    <definedName name="___________B425000" localSheetId="2">#REF!</definedName>
    <definedName name="___________B425000">#REF!</definedName>
    <definedName name="___________e1" localSheetId="0" hidden="1">{"'РП (2)'!$A$5:$S$150"}</definedName>
    <definedName name="___________e1" localSheetId="1" hidden="1">{"'РП (2)'!$A$5:$S$150"}</definedName>
    <definedName name="___________e1" localSheetId="2" hidden="1">{"'РП (2)'!$A$5:$S$150"}</definedName>
    <definedName name="___________e1" hidden="1">{"'РП (2)'!$A$5:$S$150"}</definedName>
    <definedName name="___________g1" localSheetId="0" hidden="1">{"'РП (2)'!$A$5:$S$150"}</definedName>
    <definedName name="___________g1" localSheetId="1" hidden="1">{"'РП (2)'!$A$5:$S$150"}</definedName>
    <definedName name="___________g1" localSheetId="2" hidden="1">{"'РП (2)'!$A$5:$S$150"}</definedName>
    <definedName name="___________g1" hidden="1">{"'РП (2)'!$A$5:$S$150"}</definedName>
    <definedName name="___________hc1" localSheetId="0" hidden="1">{"'РП (2)'!$A$5:$S$150"}</definedName>
    <definedName name="___________hc1" localSheetId="1" hidden="1">{"'РП (2)'!$A$5:$S$150"}</definedName>
    <definedName name="___________hc1" localSheetId="2" hidden="1">{"'РП (2)'!$A$5:$S$150"}</definedName>
    <definedName name="___________hc1" hidden="1">{"'РП (2)'!$A$5:$S$150"}</definedName>
    <definedName name="__________A464000" localSheetId="1">#REF!</definedName>
    <definedName name="__________A464000" localSheetId="2">#REF!</definedName>
    <definedName name="__________A464000">#REF!</definedName>
    <definedName name="__________apr1" localSheetId="0" hidden="1">{"'РП (2)'!$A$5:$S$150"}</definedName>
    <definedName name="__________apr1" localSheetId="1" hidden="1">{"'РП (2)'!$A$5:$S$150"}</definedName>
    <definedName name="__________apr1" localSheetId="2" hidden="1">{"'РП (2)'!$A$5:$S$150"}</definedName>
    <definedName name="__________apr1" hidden="1">{"'РП (2)'!$A$5:$S$150"}</definedName>
    <definedName name="__________B425000" localSheetId="1">#REF!</definedName>
    <definedName name="__________B425000" localSheetId="2">#REF!</definedName>
    <definedName name="__________B425000">#REF!</definedName>
    <definedName name="__________e1" localSheetId="0" hidden="1">{"'РП (2)'!$A$5:$S$150"}</definedName>
    <definedName name="__________e1" localSheetId="1" hidden="1">{"'РП (2)'!$A$5:$S$150"}</definedName>
    <definedName name="__________e1" localSheetId="2" hidden="1">{"'РП (2)'!$A$5:$S$150"}</definedName>
    <definedName name="__________e1" hidden="1">{"'РП (2)'!$A$5:$S$150"}</definedName>
    <definedName name="__________g1" localSheetId="0" hidden="1">{"'РП (2)'!$A$5:$S$150"}</definedName>
    <definedName name="__________g1" localSheetId="1" hidden="1">{"'РП (2)'!$A$5:$S$150"}</definedName>
    <definedName name="__________g1" localSheetId="2" hidden="1">{"'РП (2)'!$A$5:$S$150"}</definedName>
    <definedName name="__________g1" hidden="1">{"'РП (2)'!$A$5:$S$150"}</definedName>
    <definedName name="__________hc1" localSheetId="0" hidden="1">{"'РП (2)'!$A$5:$S$150"}</definedName>
    <definedName name="__________hc1" localSheetId="1" hidden="1">{"'РП (2)'!$A$5:$S$150"}</definedName>
    <definedName name="__________hc1" localSheetId="2" hidden="1">{"'РП (2)'!$A$5:$S$150"}</definedName>
    <definedName name="__________hc1" hidden="1">{"'РП (2)'!$A$5:$S$150"}</definedName>
    <definedName name="_________A464000" localSheetId="1">#REF!</definedName>
    <definedName name="_________A464000" localSheetId="2">#REF!</definedName>
    <definedName name="_________A464000">#REF!</definedName>
    <definedName name="_________B425000" localSheetId="1">#REF!</definedName>
    <definedName name="_________B425000" localSheetId="2">#REF!</definedName>
    <definedName name="_________B425000">#REF!</definedName>
    <definedName name="________A464000" localSheetId="1">#REF!</definedName>
    <definedName name="________A464000" localSheetId="2">#REF!</definedName>
    <definedName name="________A464000">#REF!</definedName>
    <definedName name="________apr1" localSheetId="0" hidden="1">{"'РП (2)'!$A$5:$S$150"}</definedName>
    <definedName name="________apr1" localSheetId="1" hidden="1">{"'РП (2)'!$A$5:$S$150"}</definedName>
    <definedName name="________apr1" localSheetId="2" hidden="1">{"'РП (2)'!$A$5:$S$150"}</definedName>
    <definedName name="________apr1" hidden="1">{"'РП (2)'!$A$5:$S$150"}</definedName>
    <definedName name="________B425000" localSheetId="1">#REF!</definedName>
    <definedName name="________B425000" localSheetId="2">#REF!</definedName>
    <definedName name="________B425000">#REF!</definedName>
    <definedName name="________e1" localSheetId="0" hidden="1">{"'РП (2)'!$A$5:$S$150"}</definedName>
    <definedName name="________e1" localSheetId="1" hidden="1">{"'РП (2)'!$A$5:$S$150"}</definedName>
    <definedName name="________e1" localSheetId="2" hidden="1">{"'РП (2)'!$A$5:$S$150"}</definedName>
    <definedName name="________e1" hidden="1">{"'РП (2)'!$A$5:$S$150"}</definedName>
    <definedName name="________g1" localSheetId="0" hidden="1">{"'РП (2)'!$A$5:$S$150"}</definedName>
    <definedName name="________g1" localSheetId="1" hidden="1">{"'РП (2)'!$A$5:$S$150"}</definedName>
    <definedName name="________g1" localSheetId="2" hidden="1">{"'РП (2)'!$A$5:$S$150"}</definedName>
    <definedName name="________g1" hidden="1">{"'РП (2)'!$A$5:$S$150"}</definedName>
    <definedName name="________hc1" localSheetId="0" hidden="1">{"'РП (2)'!$A$5:$S$150"}</definedName>
    <definedName name="________hc1" localSheetId="1" hidden="1">{"'РП (2)'!$A$5:$S$150"}</definedName>
    <definedName name="________hc1" localSheetId="2" hidden="1">{"'РП (2)'!$A$5:$S$150"}</definedName>
    <definedName name="________hc1" hidden="1">{"'РП (2)'!$A$5:$S$150"}</definedName>
    <definedName name="_______A464000" localSheetId="1">#REF!</definedName>
    <definedName name="_______A464000" localSheetId="2">#REF!</definedName>
    <definedName name="_______A464000">#REF!</definedName>
    <definedName name="_______B425000" localSheetId="1">#REF!</definedName>
    <definedName name="_______B425000" localSheetId="2">#REF!</definedName>
    <definedName name="_______B425000">#REF!</definedName>
    <definedName name="______A464000" localSheetId="1">#REF!</definedName>
    <definedName name="______A464000" localSheetId="2">#REF!</definedName>
    <definedName name="______A464000">#REF!</definedName>
    <definedName name="______apr1" localSheetId="0" hidden="1">{"'РП (2)'!$A$5:$S$150"}</definedName>
    <definedName name="______apr1" localSheetId="1" hidden="1">{"'РП (2)'!$A$5:$S$150"}</definedName>
    <definedName name="______apr1" localSheetId="2" hidden="1">{"'РП (2)'!$A$5:$S$150"}</definedName>
    <definedName name="______apr1" hidden="1">{"'РП (2)'!$A$5:$S$150"}</definedName>
    <definedName name="______B425000" localSheetId="1">#REF!</definedName>
    <definedName name="______B425000" localSheetId="2">#REF!</definedName>
    <definedName name="______B425000">#REF!</definedName>
    <definedName name="______e1" localSheetId="0" hidden="1">{"'РП (2)'!$A$5:$S$150"}</definedName>
    <definedName name="______e1" localSheetId="1" hidden="1">{"'РП (2)'!$A$5:$S$150"}</definedName>
    <definedName name="______e1" localSheetId="2" hidden="1">{"'РП (2)'!$A$5:$S$150"}</definedName>
    <definedName name="______e1" hidden="1">{"'РП (2)'!$A$5:$S$150"}</definedName>
    <definedName name="______g1" localSheetId="0" hidden="1">{"'РП (2)'!$A$5:$S$150"}</definedName>
    <definedName name="______g1" localSheetId="1" hidden="1">{"'РП (2)'!$A$5:$S$150"}</definedName>
    <definedName name="______g1" localSheetId="2" hidden="1">{"'РП (2)'!$A$5:$S$150"}</definedName>
    <definedName name="______g1" hidden="1">{"'РП (2)'!$A$5:$S$150"}</definedName>
    <definedName name="______hc1" localSheetId="0" hidden="1">{"'РП (2)'!$A$5:$S$150"}</definedName>
    <definedName name="______hc1" localSheetId="1" hidden="1">{"'РП (2)'!$A$5:$S$150"}</definedName>
    <definedName name="______hc1" localSheetId="2" hidden="1">{"'РП (2)'!$A$5:$S$150"}</definedName>
    <definedName name="______hc1" hidden="1">{"'РП (2)'!$A$5:$S$150"}</definedName>
    <definedName name="_____A464000" localSheetId="1">#REF!</definedName>
    <definedName name="_____A464000" localSheetId="2">#REF!</definedName>
    <definedName name="_____A464000">#REF!</definedName>
    <definedName name="_____apr1" localSheetId="0" hidden="1">{"'РП (2)'!$A$5:$S$150"}</definedName>
    <definedName name="_____apr1" localSheetId="1" hidden="1">{"'РП (2)'!$A$5:$S$150"}</definedName>
    <definedName name="_____apr1" localSheetId="2" hidden="1">{"'РП (2)'!$A$5:$S$150"}</definedName>
    <definedName name="_____apr1" hidden="1">{"'РП (2)'!$A$5:$S$150"}</definedName>
    <definedName name="_____B425000" localSheetId="1">#REF!</definedName>
    <definedName name="_____B425000" localSheetId="2">#REF!</definedName>
    <definedName name="_____B425000">#REF!</definedName>
    <definedName name="_____e1" localSheetId="0" hidden="1">{"'РП (2)'!$A$5:$S$150"}</definedName>
    <definedName name="_____e1" localSheetId="1" hidden="1">{"'РП (2)'!$A$5:$S$150"}</definedName>
    <definedName name="_____e1" localSheetId="2" hidden="1">{"'РП (2)'!$A$5:$S$150"}</definedName>
    <definedName name="_____e1" hidden="1">{"'РП (2)'!$A$5:$S$150"}</definedName>
    <definedName name="_____g1" localSheetId="0" hidden="1">{"'РП (2)'!$A$5:$S$150"}</definedName>
    <definedName name="_____g1" localSheetId="1" hidden="1">{"'РП (2)'!$A$5:$S$150"}</definedName>
    <definedName name="_____g1" localSheetId="2" hidden="1">{"'РП (2)'!$A$5:$S$150"}</definedName>
    <definedName name="_____g1" hidden="1">{"'РП (2)'!$A$5:$S$150"}</definedName>
    <definedName name="_____hc1" localSheetId="0" hidden="1">{"'РП (2)'!$A$5:$S$150"}</definedName>
    <definedName name="_____hc1" localSheetId="1" hidden="1">{"'РП (2)'!$A$5:$S$150"}</definedName>
    <definedName name="_____hc1" localSheetId="2" hidden="1">{"'РП (2)'!$A$5:$S$150"}</definedName>
    <definedName name="_____hc1" hidden="1">{"'РП (2)'!$A$5:$S$150"}</definedName>
    <definedName name="____A464000" localSheetId="1">#REF!</definedName>
    <definedName name="____A464000" localSheetId="2">#REF!</definedName>
    <definedName name="____A464000">#REF!</definedName>
    <definedName name="____B425000" localSheetId="1">#REF!</definedName>
    <definedName name="____B425000" localSheetId="2">#REF!</definedName>
    <definedName name="____B425000">#REF!</definedName>
    <definedName name="___A464000" localSheetId="1">#REF!</definedName>
    <definedName name="___A464000" localSheetId="2">#REF!</definedName>
    <definedName name="___A464000">#REF!</definedName>
    <definedName name="___A555555" localSheetId="0">#REF!</definedName>
    <definedName name="___A555555" localSheetId="1">#REF!</definedName>
    <definedName name="___A555555" localSheetId="2">#REF!</definedName>
    <definedName name="___A555555">#REF!</definedName>
    <definedName name="___B425000" localSheetId="1">#REF!</definedName>
    <definedName name="___B425000" localSheetId="2">#REF!</definedName>
    <definedName name="___B425000">#REF!</definedName>
    <definedName name="___NP11" localSheetId="1">[1]Услуги!#REF!</definedName>
    <definedName name="___NP11" localSheetId="2">[1]Услуги!#REF!</definedName>
    <definedName name="___NP11">[1]Услуги!#REF!</definedName>
    <definedName name="___NP12" localSheetId="1">[1]Услуги!#REF!</definedName>
    <definedName name="___NP12" localSheetId="2">[1]Услуги!#REF!</definedName>
    <definedName name="___NP12">[1]Услуги!#REF!</definedName>
    <definedName name="___NP21" localSheetId="1">[1]Услуги!#REF!</definedName>
    <definedName name="___NP21" localSheetId="2">[1]Услуги!#REF!</definedName>
    <definedName name="___NP21">[1]Услуги!#REF!</definedName>
    <definedName name="___NP22" localSheetId="1">[1]Услуги!#REF!</definedName>
    <definedName name="___NP22" localSheetId="2">[1]Услуги!#REF!</definedName>
    <definedName name="___NP22">[1]Услуги!#REF!</definedName>
    <definedName name="___NPP1" localSheetId="1">[1]Услуги!#REF!</definedName>
    <definedName name="___NPP1" localSheetId="2">[1]Услуги!#REF!</definedName>
    <definedName name="___NPP1">[1]Услуги!#REF!</definedName>
    <definedName name="___NPP11" localSheetId="1">[1]Услуги!#REF!</definedName>
    <definedName name="___NPP11" localSheetId="2">[1]Услуги!#REF!</definedName>
    <definedName name="___NPP11">[1]Услуги!#REF!</definedName>
    <definedName name="___NPP2" localSheetId="1">[1]Услуги!#REF!</definedName>
    <definedName name="___NPP2" localSheetId="2">[1]Услуги!#REF!</definedName>
    <definedName name="___NPP2">[1]Услуги!#REF!</definedName>
    <definedName name="___ROW1" localSheetId="1">[1]Услуги!#REF!</definedName>
    <definedName name="___ROW1" localSheetId="2">[1]Услуги!#REF!</definedName>
    <definedName name="___ROW1">[1]Услуги!#REF!</definedName>
    <definedName name="___ROW11" localSheetId="1">[1]Услуги!#REF!</definedName>
    <definedName name="___ROW11" localSheetId="2">[1]Услуги!#REF!</definedName>
    <definedName name="___ROW11">[1]Услуги!#REF!</definedName>
    <definedName name="___ROW12" localSheetId="1">[1]Услуги!#REF!</definedName>
    <definedName name="___ROW12" localSheetId="2">[1]Услуги!#REF!</definedName>
    <definedName name="___ROW12">[1]Услуги!#REF!</definedName>
    <definedName name="___ROW21" localSheetId="1">[1]Услуги!#REF!</definedName>
    <definedName name="___ROW21" localSheetId="2">[1]Услуги!#REF!</definedName>
    <definedName name="___ROW21">[1]Услуги!#REF!</definedName>
    <definedName name="___ROW22" localSheetId="1">[1]Услуги!#REF!</definedName>
    <definedName name="___ROW22" localSheetId="2">[1]Услуги!#REF!</definedName>
    <definedName name="___ROW22">[1]Услуги!#REF!</definedName>
    <definedName name="__1__123Graph_ACHART_4" localSheetId="1" hidden="1">#REF!</definedName>
    <definedName name="__1__123Graph_ACHART_4" localSheetId="2" hidden="1">#REF!</definedName>
    <definedName name="__1__123Graph_ACHART_4" hidden="1">#REF!</definedName>
    <definedName name="__123Graph_A" localSheetId="1" hidden="1">[2]Кедровский!#REF!</definedName>
    <definedName name="__123Graph_A" localSheetId="2" hidden="1">[2]Кедровский!#REF!</definedName>
    <definedName name="__123Graph_A" hidden="1">[2]Кедровский!#REF!</definedName>
    <definedName name="__123Graph_AGraph1" localSheetId="1" hidden="1">[2]Кедровский!#REF!</definedName>
    <definedName name="__123Graph_AGraph1" localSheetId="2" hidden="1">[2]Кедровский!#REF!</definedName>
    <definedName name="__123Graph_AGraph1" hidden="1">[2]Кедровский!#REF!</definedName>
    <definedName name="__123Graph_AGraph2" localSheetId="1" hidden="1">[2]Кедровский!#REF!</definedName>
    <definedName name="__123Graph_AGraph2" localSheetId="2" hidden="1">[2]Кедровский!#REF!</definedName>
    <definedName name="__123Graph_AGraph2" hidden="1">[2]Кедровский!#REF!</definedName>
    <definedName name="__123Graph_AGraph3" localSheetId="1" hidden="1">[2]Кедровский!#REF!</definedName>
    <definedName name="__123Graph_AGraph3" localSheetId="2" hidden="1">[2]Кедровский!#REF!</definedName>
    <definedName name="__123Graph_AGraph3" hidden="1">[2]Кедровский!#REF!</definedName>
    <definedName name="__123Graph_AGraph4" localSheetId="1" hidden="1">[2]Кедровский!#REF!</definedName>
    <definedName name="__123Graph_AGraph4" localSheetId="2" hidden="1">[2]Кедровский!#REF!</definedName>
    <definedName name="__123Graph_AGraph4" hidden="1">[2]Кедровский!#REF!</definedName>
    <definedName name="__123Graph_X" localSheetId="1" hidden="1">[2]Кедровский!#REF!</definedName>
    <definedName name="__123Graph_X" localSheetId="2" hidden="1">[2]Кедровский!#REF!</definedName>
    <definedName name="__123Graph_X" hidden="1">[2]Кедровский!#REF!</definedName>
    <definedName name="__123Graph_XGraph1" localSheetId="1" hidden="1">[2]Кедровский!#REF!</definedName>
    <definedName name="__123Graph_XGraph1" localSheetId="2" hidden="1">[2]Кедровский!#REF!</definedName>
    <definedName name="__123Graph_XGraph1" hidden="1">[2]Кедровский!#REF!</definedName>
    <definedName name="__123Graph_XGraph2" localSheetId="1" hidden="1">[2]Кедровский!#REF!</definedName>
    <definedName name="__123Graph_XGraph2" localSheetId="2" hidden="1">[2]Кедровский!#REF!</definedName>
    <definedName name="__123Graph_XGraph2" hidden="1">[2]Кедровский!#REF!</definedName>
    <definedName name="__123Graph_XGraph3" localSheetId="1" hidden="1">[2]Кедровский!#REF!</definedName>
    <definedName name="__123Graph_XGraph3" localSheetId="2" hidden="1">[2]Кедровский!#REF!</definedName>
    <definedName name="__123Graph_XGraph3" hidden="1">[2]Кедровский!#REF!</definedName>
    <definedName name="__123Graph_XGraph4" localSheetId="1" hidden="1">[2]Кедровский!#REF!</definedName>
    <definedName name="__123Graph_XGraph4" localSheetId="2" hidden="1">[2]Кедровский!#REF!</definedName>
    <definedName name="__123Graph_XGraph4" hidden="1">[2]Кедровский!#REF!</definedName>
    <definedName name="__2__123Graph_XCHART_3" localSheetId="1" hidden="1">#REF!</definedName>
    <definedName name="__2__123Graph_XCHART_3" localSheetId="2" hidden="1">#REF!</definedName>
    <definedName name="__2__123Graph_XCHART_3" hidden="1">#REF!</definedName>
    <definedName name="__3__123Graph_XCHART_4" localSheetId="1" hidden="1">#REF!</definedName>
    <definedName name="__3__123Graph_XCHART_4" localSheetId="2" hidden="1">#REF!</definedName>
    <definedName name="__3__123Graph_XCHART_4" hidden="1">#REF!</definedName>
    <definedName name="__4_111" localSheetId="1">#REF!</definedName>
    <definedName name="__4_111" localSheetId="2">#REF!</definedName>
    <definedName name="__4_111">#REF!</definedName>
    <definedName name="__a02" localSheetId="1">#REF!</definedName>
    <definedName name="__a02" localSheetId="2">#REF!</definedName>
    <definedName name="__a02">#REF!</definedName>
    <definedName name="__A1" localSheetId="1">#REF!</definedName>
    <definedName name="__A1" localSheetId="2">#REF!</definedName>
    <definedName name="__A1">#REF!</definedName>
    <definedName name="__a2" localSheetId="0" hidden="1">{"Income Statement",#N/A,FALSE,"CFMODEL";"Balance Sheet",#N/A,FALSE,"CFMODEL"}</definedName>
    <definedName name="__a2" localSheetId="1" hidden="1">{"Income Statement",#N/A,FALSE,"CFMODEL";"Balance Sheet",#N/A,FALSE,"CFMODEL"}</definedName>
    <definedName name="__a2" localSheetId="2" hidden="1">{"Income Statement",#N/A,FALSE,"CFMODEL";"Balance Sheet",#N/A,FALSE,"CFMODEL"}</definedName>
    <definedName name="__a2" hidden="1">{"Income Statement",#N/A,FALSE,"CFMODEL";"Balance Sheet",#N/A,FALSE,"CFMODEL"}</definedName>
    <definedName name="__a3" localSheetId="0" hidden="1">{"Income Statement",#N/A,FALSE,"CFMODEL";"Balance Sheet",#N/A,FALSE,"CFMODEL"}</definedName>
    <definedName name="__a3" localSheetId="1" hidden="1">{"Income Statement",#N/A,FALSE,"CFMODEL";"Balance Sheet",#N/A,FALSE,"CFMODEL"}</definedName>
    <definedName name="__a3" localSheetId="2" hidden="1">{"Income Statement",#N/A,FALSE,"CFMODEL";"Balance Sheet",#N/A,FALSE,"CFMODEL"}</definedName>
    <definedName name="__a3" hidden="1">{"Income Statement",#N/A,FALSE,"CFMODEL";"Balance Sheet",#N/A,FALSE,"CFMODEL"}</definedName>
    <definedName name="__A464000" localSheetId="1">#REF!</definedName>
    <definedName name="__A464000" localSheetId="2">#REF!</definedName>
    <definedName name="__A464000">#REF!</definedName>
    <definedName name="__ADF98" localSheetId="1">#REF!</definedName>
    <definedName name="__ADF98" localSheetId="2">#REF!</definedName>
    <definedName name="__ADF98">#REF!</definedName>
    <definedName name="__apr1" localSheetId="0" hidden="1">{"'РП (2)'!$A$5:$S$150"}</definedName>
    <definedName name="__apr1" localSheetId="1" hidden="1">{"'РП (2)'!$A$5:$S$150"}</definedName>
    <definedName name="__apr1" localSheetId="2" hidden="1">{"'РП (2)'!$A$5:$S$150"}</definedName>
    <definedName name="__apr1" hidden="1">{"'РП (2)'!$A$5:$S$150"}</definedName>
    <definedName name="__asd1" localSheetId="0" hidden="1">{"'РП (2)'!$A$5:$S$150"}</definedName>
    <definedName name="__asd1" localSheetId="1" hidden="1">{"'РП (2)'!$A$5:$S$150"}</definedName>
    <definedName name="__asd1" localSheetId="2" hidden="1">{"'РП (2)'!$A$5:$S$150"}</definedName>
    <definedName name="__asd1" hidden="1">{"'РП (2)'!$A$5:$S$150"}</definedName>
    <definedName name="__B425000" localSheetId="1">#REF!</definedName>
    <definedName name="__B425000" localSheetId="2">#REF!</definedName>
    <definedName name="__B425000">#REF!</definedName>
    <definedName name="__can1" localSheetId="0">Word</definedName>
    <definedName name="__can1" localSheetId="1">Word</definedName>
    <definedName name="__can1" localSheetId="2">Word</definedName>
    <definedName name="__can1">Word</definedName>
    <definedName name="__CAN97" localSheetId="1">#REF!</definedName>
    <definedName name="__CAN97" localSheetId="2">#REF!</definedName>
    <definedName name="__CAN97">#REF!</definedName>
    <definedName name="__CAN98" localSheetId="1">#REF!</definedName>
    <definedName name="__CAN98" localSheetId="2">#REF!</definedName>
    <definedName name="__CAN98">#REF!</definedName>
    <definedName name="__CAN99" localSheetId="1">#REF!</definedName>
    <definedName name="__CAN99" localSheetId="2">#REF!</definedName>
    <definedName name="__CAN99">#REF!</definedName>
    <definedName name="__CFD97" localSheetId="1">#REF!</definedName>
    <definedName name="__CFD97" localSheetId="2">#REF!</definedName>
    <definedName name="__CFD97">#REF!</definedName>
    <definedName name="__CFD98" localSheetId="1">#REF!</definedName>
    <definedName name="__CFD98" localSheetId="2">#REF!</definedName>
    <definedName name="__CFD98">#REF!</definedName>
    <definedName name="__CFD99" localSheetId="1">#REF!</definedName>
    <definedName name="__CFD99" localSheetId="2">#REF!</definedName>
    <definedName name="__CFD99">#REF!</definedName>
    <definedName name="__CNP97" localSheetId="1">#REF!</definedName>
    <definedName name="__CNP97" localSheetId="2">#REF!</definedName>
    <definedName name="__CNP97">#REF!</definedName>
    <definedName name="__CNP98" localSheetId="1">#REF!</definedName>
    <definedName name="__CNP98" localSheetId="2">#REF!</definedName>
    <definedName name="__CNP98">#REF!</definedName>
    <definedName name="__CNP99" localSheetId="1">#REF!</definedName>
    <definedName name="__CNP99" localSheetId="2">#REF!</definedName>
    <definedName name="__CNP99">#REF!</definedName>
    <definedName name="__Com0125" localSheetId="1">#REF!</definedName>
    <definedName name="__Com0125" localSheetId="2">#REF!</definedName>
    <definedName name="__Com0125">#REF!</definedName>
    <definedName name="__Com0206" localSheetId="1">#REF!</definedName>
    <definedName name="__Com0206" localSheetId="2">#REF!</definedName>
    <definedName name="__Com0206">#REF!</definedName>
    <definedName name="__Com0208" localSheetId="1">#REF!</definedName>
    <definedName name="__Com0208" localSheetId="2">#REF!</definedName>
    <definedName name="__Com0208">#REF!</definedName>
    <definedName name="__Com0218" localSheetId="1">#REF!</definedName>
    <definedName name="__Com0218" localSheetId="2">#REF!</definedName>
    <definedName name="__Com0218">#REF!</definedName>
    <definedName name="__Com0219" localSheetId="1">#REF!</definedName>
    <definedName name="__Com0219" localSheetId="2">#REF!</definedName>
    <definedName name="__Com0219">#REF!</definedName>
    <definedName name="__Com1017" localSheetId="1">#REF!</definedName>
    <definedName name="__Com1017" localSheetId="2">#REF!</definedName>
    <definedName name="__Com1017">#REF!</definedName>
    <definedName name="__Com1022" localSheetId="1">#REF!</definedName>
    <definedName name="__Com1022" localSheetId="2">#REF!</definedName>
    <definedName name="__Com1022">#REF!</definedName>
    <definedName name="__Com1023" localSheetId="1">#REF!</definedName>
    <definedName name="__Com1023" localSheetId="2">#REF!</definedName>
    <definedName name="__Com1023">#REF!</definedName>
    <definedName name="__Com1101" localSheetId="1">#REF!</definedName>
    <definedName name="__Com1101" localSheetId="2">#REF!</definedName>
    <definedName name="__Com1101">#REF!</definedName>
    <definedName name="__Com1114" localSheetId="1">#REF!</definedName>
    <definedName name="__Com1114" localSheetId="2">#REF!</definedName>
    <definedName name="__Com1114">#REF!</definedName>
    <definedName name="__Com1115" localSheetId="1">#REF!</definedName>
    <definedName name="__Com1115" localSheetId="2">#REF!</definedName>
    <definedName name="__Com1115">#REF!</definedName>
    <definedName name="__Com1128" localSheetId="1">#REF!</definedName>
    <definedName name="__Com1128" localSheetId="2">#REF!</definedName>
    <definedName name="__Com1128">#REF!</definedName>
    <definedName name="__Com1210" localSheetId="1">#REF!</definedName>
    <definedName name="__Com1210" localSheetId="2">#REF!</definedName>
    <definedName name="__Com1210">#REF!</definedName>
    <definedName name="__Com1221" localSheetId="1">#REF!</definedName>
    <definedName name="__Com1221" localSheetId="2">#REF!</definedName>
    <definedName name="__Com1221">#REF!</definedName>
    <definedName name="__CUR1" localSheetId="1">#REF!</definedName>
    <definedName name="__CUR1" localSheetId="2">#REF!</definedName>
    <definedName name="__CUR1">#REF!</definedName>
    <definedName name="__CVA98" localSheetId="1">#REF!</definedName>
    <definedName name="__CVA98" localSheetId="2">#REF!</definedName>
    <definedName name="__CVA98">#REF!</definedName>
    <definedName name="__CVA99" localSheetId="1">#REF!</definedName>
    <definedName name="__CVA99" localSheetId="2">#REF!</definedName>
    <definedName name="__CVA99">#REF!</definedName>
    <definedName name="__CVD97" localSheetId="1">#REF!</definedName>
    <definedName name="__CVD97" localSheetId="2">#REF!</definedName>
    <definedName name="__CVD97">#REF!</definedName>
    <definedName name="__CVD98" localSheetId="1">#REF!</definedName>
    <definedName name="__CVD98" localSheetId="2">#REF!</definedName>
    <definedName name="__CVD98">#REF!</definedName>
    <definedName name="__CVD99" localSheetId="1">#REF!</definedName>
    <definedName name="__CVD99" localSheetId="2">#REF!</definedName>
    <definedName name="__CVD99">#REF!</definedName>
    <definedName name="__CVM97" localSheetId="1">#REF!</definedName>
    <definedName name="__CVM97" localSheetId="2">#REF!</definedName>
    <definedName name="__CVM97">#REF!</definedName>
    <definedName name="__CVM98" localSheetId="1">#REF!</definedName>
    <definedName name="__CVM98" localSheetId="2">#REF!</definedName>
    <definedName name="__CVM98">#REF!</definedName>
    <definedName name="__CVM99" localSheetId="1">#REF!</definedName>
    <definedName name="__CVM99" localSheetId="2">#REF!</definedName>
    <definedName name="__CVM99">#REF!</definedName>
    <definedName name="__dc1" localSheetId="0" hidden="1">{#N/A,#N/A,FALSE,"Aging Summary";#N/A,#N/A,FALSE,"Ratio Analysis";#N/A,#N/A,FALSE,"Test 120 Day Accts";#N/A,#N/A,FALSE,"Tickmarks"}</definedName>
    <definedName name="__dc1" localSheetId="1" hidden="1">{#N/A,#N/A,FALSE,"Aging Summary";#N/A,#N/A,FALSE,"Ratio Analysis";#N/A,#N/A,FALSE,"Test 120 Day Accts";#N/A,#N/A,FALSE,"Tickmarks"}</definedName>
    <definedName name="__dc1" localSheetId="2" hidden="1">{#N/A,#N/A,FALSE,"Aging Summary";#N/A,#N/A,FALSE,"Ratio Analysis";#N/A,#N/A,FALSE,"Test 120 Day Accts";#N/A,#N/A,FALSE,"Tickmarks"}</definedName>
    <definedName name="__dc1" hidden="1">{#N/A,#N/A,FALSE,"Aging Summary";#N/A,#N/A,FALSE,"Ratio Analysis";#N/A,#N/A,FALSE,"Test 120 Day Accts";#N/A,#N/A,FALSE,"Tickmarks"}</definedName>
    <definedName name="__DDS1" localSheetId="1">#REF!</definedName>
    <definedName name="__DDS1" localSheetId="2">#REF!</definedName>
    <definedName name="__DDS1">#REF!</definedName>
    <definedName name="__DDS2" localSheetId="1">#REF!</definedName>
    <definedName name="__DDS2" localSheetId="2">#REF!</definedName>
    <definedName name="__DDS2">#REF!</definedName>
    <definedName name="__DDS3" localSheetId="1">#REF!</definedName>
    <definedName name="__DDS3" localSheetId="2">#REF!</definedName>
    <definedName name="__DDS3">#REF!</definedName>
    <definedName name="__dsf1" localSheetId="0">Word</definedName>
    <definedName name="__dsf1" localSheetId="1">Word</definedName>
    <definedName name="__dsf1" localSheetId="2">Word</definedName>
    <definedName name="__dsf1">Word</definedName>
    <definedName name="__e1" localSheetId="0" hidden="1">{"'РП (2)'!$A$5:$S$150"}</definedName>
    <definedName name="__e1" localSheetId="1" hidden="1">{"'РП (2)'!$A$5:$S$150"}</definedName>
    <definedName name="__e1" localSheetId="2" hidden="1">{"'РП (2)'!$A$5:$S$150"}</definedName>
    <definedName name="__e1" hidden="1">{"'РП (2)'!$A$5:$S$150"}</definedName>
    <definedName name="__eur300605" localSheetId="1">#REF!</definedName>
    <definedName name="__eur300605" localSheetId="2">#REF!</definedName>
    <definedName name="__eur300605">#REF!</definedName>
    <definedName name="__eur300905" localSheetId="1">#REF!</definedName>
    <definedName name="__eur300905" localSheetId="2">#REF!</definedName>
    <definedName name="__eur300905">#REF!</definedName>
    <definedName name="__eur301105" localSheetId="1">#REF!</definedName>
    <definedName name="__eur301105" localSheetId="2">#REF!</definedName>
    <definedName name="__eur301105">#REF!</definedName>
    <definedName name="__eur310805" localSheetId="1">#REF!</definedName>
    <definedName name="__eur310805" localSheetId="2">#REF!</definedName>
    <definedName name="__eur310805">#REF!</definedName>
    <definedName name="__eur311005" localSheetId="1">#REF!</definedName>
    <definedName name="__eur311005" localSheetId="2">#REF!</definedName>
    <definedName name="__eur311005">#REF!</definedName>
    <definedName name="__EXP1" localSheetId="1">#REF!</definedName>
    <definedName name="__EXP1" localSheetId="2">#REF!</definedName>
    <definedName name="__EXP1">#REF!</definedName>
    <definedName name="__EXP2" localSheetId="1">#REF!</definedName>
    <definedName name="__EXP2" localSheetId="2">#REF!</definedName>
    <definedName name="__EXP2">#REF!</definedName>
    <definedName name="__EXP3" localSheetId="1">#REF!</definedName>
    <definedName name="__EXP3" localSheetId="2">#REF!</definedName>
    <definedName name="__EXP3">#REF!</definedName>
    <definedName name="__fad1" localSheetId="0" hidden="1">{#N/A,"70% Success",FALSE,"Sales Forecast";#N/A,#N/A,FALSE,"Sheet2"}</definedName>
    <definedName name="__fad1" localSheetId="1" hidden="1">{#N/A,"70% Success",FALSE,"Sales Forecast";#N/A,#N/A,FALSE,"Sheet2"}</definedName>
    <definedName name="__fad1" localSheetId="2" hidden="1">{#N/A,"70% Success",FALSE,"Sales Forecast";#N/A,#N/A,FALSE,"Sheet2"}</definedName>
    <definedName name="__fad1" hidden="1">{#N/A,"70% Success",FALSE,"Sales Forecast";#N/A,#N/A,FALSE,"Sheet2"}</definedName>
    <definedName name="__fcf10" localSheetId="1">#REF!</definedName>
    <definedName name="__fcf10" localSheetId="2">#REF!</definedName>
    <definedName name="__fcf10">#REF!</definedName>
    <definedName name="__fcf5" localSheetId="1">#REF!</definedName>
    <definedName name="__fcf5" localSheetId="2">#REF!</definedName>
    <definedName name="__fcf5">#REF!</definedName>
    <definedName name="__FCT1" localSheetId="1">#REF!</definedName>
    <definedName name="__FCT1" localSheetId="2">#REF!</definedName>
    <definedName name="__FCT1">#REF!</definedName>
    <definedName name="__FCT2" localSheetId="1">#REF!</definedName>
    <definedName name="__FCT2" localSheetId="2">#REF!</definedName>
    <definedName name="__FCT2">#REF!</definedName>
    <definedName name="__FCT3" localSheetId="1">#REF!</definedName>
    <definedName name="__FCT3" localSheetId="2">#REF!</definedName>
    <definedName name="__FCT3">#REF!</definedName>
    <definedName name="__FDV97" localSheetId="1">#REF!</definedName>
    <definedName name="__FDV97" localSheetId="2">#REF!</definedName>
    <definedName name="__FDV97">#REF!</definedName>
    <definedName name="__FDV98" localSheetId="1">#REF!</definedName>
    <definedName name="__FDV98" localSheetId="2">#REF!</definedName>
    <definedName name="__FDV98">#REF!</definedName>
    <definedName name="__FDV99" localSheetId="1">#REF!</definedName>
    <definedName name="__FDV99" localSheetId="2">#REF!</definedName>
    <definedName name="__FDV99">#REF!</definedName>
    <definedName name="__ffd1" localSheetId="0" hidden="1">{"Valuation_Common",#N/A,FALSE,"Valuation"}</definedName>
    <definedName name="__ffd1" localSheetId="1" hidden="1">{"Valuation_Common",#N/A,FALSE,"Valuation"}</definedName>
    <definedName name="__ffd1" localSheetId="2" hidden="1">{"Valuation_Common",#N/A,FALSE,"Valuation"}</definedName>
    <definedName name="__ffd1" hidden="1">{"Valuation_Common",#N/A,FALSE,"Valuation"}</definedName>
    <definedName name="__fff1" localSheetId="0" hidden="1">{"'РП (2)'!$A$5:$S$150"}</definedName>
    <definedName name="__fff1" localSheetId="1" hidden="1">{"'РП (2)'!$A$5:$S$150"}</definedName>
    <definedName name="__fff1" localSheetId="2" hidden="1">{"'РП (2)'!$A$5:$S$150"}</definedName>
    <definedName name="__fff1" hidden="1">{"'РП (2)'!$A$5:$S$150"}</definedName>
    <definedName name="__fgh1" localSheetId="0" hidden="1">{"'РП (2)'!$A$5:$S$150"}</definedName>
    <definedName name="__fgh1" localSheetId="1" hidden="1">{"'РП (2)'!$A$5:$S$150"}</definedName>
    <definedName name="__fgh1" localSheetId="2" hidden="1">{"'РП (2)'!$A$5:$S$150"}</definedName>
    <definedName name="__fgh1" hidden="1">{"'РП (2)'!$A$5:$S$150"}</definedName>
    <definedName name="__Fin1" localSheetId="0" hidden="1">{"Valuation_Common",#N/A,FALSE,"Valuation"}</definedName>
    <definedName name="__Fin1" localSheetId="1" hidden="1">{"Valuation_Common",#N/A,FALSE,"Valuation"}</definedName>
    <definedName name="__Fin1" localSheetId="2" hidden="1">{"Valuation_Common",#N/A,FALSE,"Valuation"}</definedName>
    <definedName name="__Fin1" hidden="1">{"Valuation_Common",#N/A,FALSE,"Valuation"}</definedName>
    <definedName name="__FSS97" localSheetId="1">#REF!</definedName>
    <definedName name="__FSS97" localSheetId="2">#REF!</definedName>
    <definedName name="__FSS97">#REF!</definedName>
    <definedName name="__FSS98" localSheetId="1">#REF!</definedName>
    <definedName name="__FSS98" localSheetId="2">#REF!</definedName>
    <definedName name="__FSS98">#REF!</definedName>
    <definedName name="__FSS99" localSheetId="1">#REF!</definedName>
    <definedName name="__FSS99" localSheetId="2">#REF!</definedName>
    <definedName name="__FSS99">#REF!</definedName>
    <definedName name="__g1" localSheetId="0" hidden="1">{"'РП (2)'!$A$5:$S$150"}</definedName>
    <definedName name="__g1" localSheetId="1" hidden="1">{"'РП (2)'!$A$5:$S$150"}</definedName>
    <definedName name="__g1" localSheetId="2" hidden="1">{"'РП (2)'!$A$5:$S$150"}</definedName>
    <definedName name="__g1" hidden="1">{"'РП (2)'!$A$5:$S$150"}</definedName>
    <definedName name="__gf2" localSheetId="1">#REF!</definedName>
    <definedName name="__gf2" localSheetId="2">#REF!</definedName>
    <definedName name="__gf2">#REF!</definedName>
    <definedName name="__GRAPHIC__" localSheetId="1">#REF!</definedName>
    <definedName name="__GRAPHIC__" localSheetId="2">#REF!</definedName>
    <definedName name="__GRAPHIC__">#REF!</definedName>
    <definedName name="__hc1" localSheetId="0" hidden="1">{"'РП (2)'!$A$5:$S$150"}</definedName>
    <definedName name="__hc1" localSheetId="1" hidden="1">{"'РП (2)'!$A$5:$S$150"}</definedName>
    <definedName name="__hc1" localSheetId="2" hidden="1">{"'РП (2)'!$A$5:$S$150"}</definedName>
    <definedName name="__hc1" hidden="1">{"'РП (2)'!$A$5:$S$150"}</definedName>
    <definedName name="__INT1" localSheetId="1">#REF!</definedName>
    <definedName name="__INT1" localSheetId="2">#REF!</definedName>
    <definedName name="__INT1">#REF!</definedName>
    <definedName name="__INV1" localSheetId="1">#REF!</definedName>
    <definedName name="__INV1" localSheetId="2">#REF!</definedName>
    <definedName name="__INV1">#REF!</definedName>
    <definedName name="__INV2" localSheetId="1">#REF!</definedName>
    <definedName name="__INV2" localSheetId="2">#REF!</definedName>
    <definedName name="__INV2">#REF!</definedName>
    <definedName name="__LABELS__" localSheetId="1">#REF!</definedName>
    <definedName name="__LABELS__" localSheetId="2">#REF!</definedName>
    <definedName name="__LABELS__">#REF!</definedName>
    <definedName name="__MAIN__" localSheetId="1">#REF!</definedName>
    <definedName name="__MAIN__" localSheetId="2">#REF!</definedName>
    <definedName name="__MAIN__">#REF!</definedName>
    <definedName name="__mmm89" localSheetId="1">#REF!</definedName>
    <definedName name="__mmm89" localSheetId="2">#REF!</definedName>
    <definedName name="__mmm89">#REF!</definedName>
    <definedName name="__NON1" localSheetId="1">#REF!</definedName>
    <definedName name="__NON1" localSheetId="2">#REF!</definedName>
    <definedName name="__NON1">#REF!</definedName>
    <definedName name="__NON2" localSheetId="1">#REF!</definedName>
    <definedName name="__NON2" localSheetId="2">#REF!</definedName>
    <definedName name="__NON2">#REF!</definedName>
    <definedName name="__NP11" localSheetId="1">[1]Услуги!#REF!</definedName>
    <definedName name="__NP11" localSheetId="2">[1]Услуги!#REF!</definedName>
    <definedName name="__NP11">[1]Услуги!#REF!</definedName>
    <definedName name="__NP12" localSheetId="1">[1]Услуги!#REF!</definedName>
    <definedName name="__NP12" localSheetId="2">[1]Услуги!#REF!</definedName>
    <definedName name="__NP12">[1]Услуги!#REF!</definedName>
    <definedName name="__NP21" localSheetId="1">[1]Услуги!#REF!</definedName>
    <definedName name="__NP21" localSheetId="2">[1]Услуги!#REF!</definedName>
    <definedName name="__NP21">[1]Услуги!#REF!</definedName>
    <definedName name="__NP22" localSheetId="1">[1]Услуги!#REF!</definedName>
    <definedName name="__NP22" localSheetId="2">[1]Услуги!#REF!</definedName>
    <definedName name="__NP22">[1]Услуги!#REF!</definedName>
    <definedName name="__NPP1" localSheetId="1">[1]Услуги!#REF!</definedName>
    <definedName name="__NPP1" localSheetId="2">[1]Услуги!#REF!</definedName>
    <definedName name="__NPP1">[1]Услуги!#REF!</definedName>
    <definedName name="__NPP11" localSheetId="1">[1]Услуги!#REF!</definedName>
    <definedName name="__NPP11" localSheetId="2">[1]Услуги!#REF!</definedName>
    <definedName name="__NPP11">[1]Услуги!#REF!</definedName>
    <definedName name="__NPP2" localSheetId="1">[1]Услуги!#REF!</definedName>
    <definedName name="__NPP2" localSheetId="2">[1]Услуги!#REF!</definedName>
    <definedName name="__NPP2">[1]Услуги!#REF!</definedName>
    <definedName name="__Ob1" localSheetId="1">#REF!</definedName>
    <definedName name="__Ob1" localSheetId="2">#REF!</definedName>
    <definedName name="__Ob1">#REF!</definedName>
    <definedName name="__OP1" localSheetId="1">#REF!</definedName>
    <definedName name="__OP1" localSheetId="2">#REF!</definedName>
    <definedName name="__OP1">#REF!</definedName>
    <definedName name="__OP2" localSheetId="1">#REF!</definedName>
    <definedName name="__OP2" localSheetId="2">#REF!</definedName>
    <definedName name="__OP2">#REF!</definedName>
    <definedName name="__PLN1" localSheetId="1">#REF!</definedName>
    <definedName name="__PLN1" localSheetId="2">#REF!</definedName>
    <definedName name="__PLN1">#REF!</definedName>
    <definedName name="__PLN2" localSheetId="1">#REF!</definedName>
    <definedName name="__PLN2" localSheetId="2">#REF!</definedName>
    <definedName name="__PLN2">#REF!</definedName>
    <definedName name="__PLN3" localSheetId="1">#REF!</definedName>
    <definedName name="__PLN3" localSheetId="2">#REF!</definedName>
    <definedName name="__PLN3">#REF!</definedName>
    <definedName name="__PUB97" localSheetId="1">#REF!</definedName>
    <definedName name="__PUB97" localSheetId="2">#REF!</definedName>
    <definedName name="__PUB97">#REF!</definedName>
    <definedName name="__PUB98" localSheetId="1">#REF!</definedName>
    <definedName name="__PUB98" localSheetId="2">#REF!</definedName>
    <definedName name="__PUB98">#REF!</definedName>
    <definedName name="__PUB99" localSheetId="1">#REF!</definedName>
    <definedName name="__PUB99" localSheetId="2">#REF!</definedName>
    <definedName name="__PUB99">#REF!</definedName>
    <definedName name="__QP30G__" localSheetId="1">#REF!</definedName>
    <definedName name="__QP30G__" localSheetId="2">#REF!</definedName>
    <definedName name="__QP30G__">#REF!</definedName>
    <definedName name="__qw1101" localSheetId="1">#REF!</definedName>
    <definedName name="__qw1101" localSheetId="2">#REF!</definedName>
    <definedName name="__qw1101">#REF!</definedName>
    <definedName name="__qw1102" localSheetId="1">#REF!</definedName>
    <definedName name="__qw1102" localSheetId="2">#REF!</definedName>
    <definedName name="__qw1102">#REF!</definedName>
    <definedName name="__qw1103" localSheetId="1">#REF!</definedName>
    <definedName name="__qw1103" localSheetId="2">#REF!</definedName>
    <definedName name="__qw1103">#REF!</definedName>
    <definedName name="__qw1104" localSheetId="1">#REF!</definedName>
    <definedName name="__qw1104" localSheetId="2">#REF!</definedName>
    <definedName name="__qw1104">#REF!</definedName>
    <definedName name="__qw1201" localSheetId="1">#REF!</definedName>
    <definedName name="__qw1201" localSheetId="2">#REF!</definedName>
    <definedName name="__qw1201">#REF!</definedName>
    <definedName name="__qw1202" localSheetId="1">#REF!</definedName>
    <definedName name="__qw1202" localSheetId="2">#REF!</definedName>
    <definedName name="__qw1202">#REF!</definedName>
    <definedName name="__qw1203" localSheetId="1">#REF!</definedName>
    <definedName name="__qw1203" localSheetId="2">#REF!</definedName>
    <definedName name="__qw1203">#REF!</definedName>
    <definedName name="__qw1204" localSheetId="1">#REF!</definedName>
    <definedName name="__qw1204" localSheetId="2">#REF!</definedName>
    <definedName name="__qw1204">#REF!</definedName>
    <definedName name="__qw1301" localSheetId="1">#REF!</definedName>
    <definedName name="__qw1301" localSheetId="2">#REF!</definedName>
    <definedName name="__qw1301">#REF!</definedName>
    <definedName name="__qw1302" localSheetId="1">#REF!</definedName>
    <definedName name="__qw1302" localSheetId="2">#REF!</definedName>
    <definedName name="__qw1302">#REF!</definedName>
    <definedName name="__qw1303" localSheetId="1">#REF!</definedName>
    <definedName name="__qw1303" localSheetId="2">#REF!</definedName>
    <definedName name="__qw1303">#REF!</definedName>
    <definedName name="__qw1304" localSheetId="1">#REF!</definedName>
    <definedName name="__qw1304" localSheetId="2">#REF!</definedName>
    <definedName name="__qw1304">#REF!</definedName>
    <definedName name="__qw1305" localSheetId="1">#REF!</definedName>
    <definedName name="__qw1305" localSheetId="2">#REF!</definedName>
    <definedName name="__qw1305">#REF!</definedName>
    <definedName name="__qw1306" localSheetId="1">#REF!</definedName>
    <definedName name="__qw1306" localSheetId="2">#REF!</definedName>
    <definedName name="__qw1306">#REF!</definedName>
    <definedName name="__qw1307" localSheetId="1">#REF!</definedName>
    <definedName name="__qw1307" localSheetId="2">#REF!</definedName>
    <definedName name="__qw1307">#REF!</definedName>
    <definedName name="__qw1308" localSheetId="1">#REF!</definedName>
    <definedName name="__qw1308" localSheetId="2">#REF!</definedName>
    <definedName name="__qw1308">#REF!</definedName>
    <definedName name="__qw1411" localSheetId="1">#REF!</definedName>
    <definedName name="__qw1411" localSheetId="2">#REF!</definedName>
    <definedName name="__qw1411">#REF!</definedName>
    <definedName name="__qw1412" localSheetId="1">#REF!</definedName>
    <definedName name="__qw1412" localSheetId="2">#REF!</definedName>
    <definedName name="__qw1412">#REF!</definedName>
    <definedName name="__qw1421" localSheetId="1">#REF!</definedName>
    <definedName name="__qw1421" localSheetId="2">#REF!</definedName>
    <definedName name="__qw1421">#REF!</definedName>
    <definedName name="__qw1422" localSheetId="1">#REF!</definedName>
    <definedName name="__qw1422" localSheetId="2">#REF!</definedName>
    <definedName name="__qw1422">#REF!</definedName>
    <definedName name="__qw1423" localSheetId="1">#REF!</definedName>
    <definedName name="__qw1423" localSheetId="2">#REF!</definedName>
    <definedName name="__qw1423">#REF!</definedName>
    <definedName name="__qw1501" localSheetId="1">#REF!</definedName>
    <definedName name="__qw1501" localSheetId="2">#REF!</definedName>
    <definedName name="__qw1501">#REF!</definedName>
    <definedName name="__qw1502" localSheetId="1">#REF!</definedName>
    <definedName name="__qw1502" localSheetId="2">#REF!</definedName>
    <definedName name="__qw1502">#REF!</definedName>
    <definedName name="__qw2111" localSheetId="1">#REF!</definedName>
    <definedName name="__qw2111" localSheetId="2">#REF!</definedName>
    <definedName name="__qw2111">#REF!</definedName>
    <definedName name="__qw2112" localSheetId="1">#REF!</definedName>
    <definedName name="__qw2112" localSheetId="2">#REF!</definedName>
    <definedName name="__qw2112">#REF!</definedName>
    <definedName name="__qw2113" localSheetId="1">#REF!</definedName>
    <definedName name="__qw2113" localSheetId="2">#REF!</definedName>
    <definedName name="__qw2113">#REF!</definedName>
    <definedName name="__qw2114" localSheetId="1">#REF!</definedName>
    <definedName name="__qw2114" localSheetId="2">#REF!</definedName>
    <definedName name="__qw2114">#REF!</definedName>
    <definedName name="__qw2115" localSheetId="1">#REF!</definedName>
    <definedName name="__qw2115" localSheetId="2">#REF!</definedName>
    <definedName name="__qw2115">#REF!</definedName>
    <definedName name="__qw2116" localSheetId="1">#REF!</definedName>
    <definedName name="__qw2116" localSheetId="2">#REF!</definedName>
    <definedName name="__qw2116">#REF!</definedName>
    <definedName name="__qw2121" localSheetId="1">#REF!</definedName>
    <definedName name="__qw2121" localSheetId="2">#REF!</definedName>
    <definedName name="__qw2121">#REF!</definedName>
    <definedName name="__qw2211" localSheetId="1">#REF!</definedName>
    <definedName name="__qw2211" localSheetId="2">#REF!</definedName>
    <definedName name="__qw2211">#REF!</definedName>
    <definedName name="__qw2221" localSheetId="1">#REF!</definedName>
    <definedName name="__qw2221" localSheetId="2">#REF!</definedName>
    <definedName name="__qw2221">#REF!</definedName>
    <definedName name="__qw2222" localSheetId="1">#REF!</definedName>
    <definedName name="__qw2222" localSheetId="2">#REF!</definedName>
    <definedName name="__qw2222">#REF!</definedName>
    <definedName name="__qw2301" localSheetId="1">#REF!</definedName>
    <definedName name="__qw2301" localSheetId="2">#REF!</definedName>
    <definedName name="__qw2301">#REF!</definedName>
    <definedName name="__qw2302" localSheetId="1">#REF!</definedName>
    <definedName name="__qw2302" localSheetId="2">#REF!</definedName>
    <definedName name="__qw2302">#REF!</definedName>
    <definedName name="__qw2401" localSheetId="1">#REF!</definedName>
    <definedName name="__qw2401" localSheetId="2">#REF!</definedName>
    <definedName name="__qw2401">#REF!</definedName>
    <definedName name="__qw2901" localSheetId="1">#REF!</definedName>
    <definedName name="__qw2901" localSheetId="2">#REF!</definedName>
    <definedName name="__qw2901">#REF!</definedName>
    <definedName name="__qw3101" localSheetId="1">#REF!</definedName>
    <definedName name="__qw3101" localSheetId="2">#REF!</definedName>
    <definedName name="__qw3101">#REF!</definedName>
    <definedName name="__qw3102" localSheetId="1">#REF!</definedName>
    <definedName name="__qw3102" localSheetId="2">#REF!</definedName>
    <definedName name="__qw3102">#REF!</definedName>
    <definedName name="__qw3201" localSheetId="1">#REF!</definedName>
    <definedName name="__qw3201" localSheetId="2">#REF!</definedName>
    <definedName name="__qw3201">#REF!</definedName>
    <definedName name="__qw3301" localSheetId="1">#REF!</definedName>
    <definedName name="__qw3301" localSheetId="2">#REF!</definedName>
    <definedName name="__qw3301">#REF!</definedName>
    <definedName name="__qw3401" localSheetId="1">#REF!</definedName>
    <definedName name="__qw3401" localSheetId="2">#REF!</definedName>
    <definedName name="__qw3401">#REF!</definedName>
    <definedName name="__qw3402" localSheetId="1">#REF!</definedName>
    <definedName name="__qw3402" localSheetId="2">#REF!</definedName>
    <definedName name="__qw3402">#REF!</definedName>
    <definedName name="__qw3403" localSheetId="1">#REF!</definedName>
    <definedName name="__qw3403" localSheetId="2">#REF!</definedName>
    <definedName name="__qw3403">#REF!</definedName>
    <definedName name="__qw3501" localSheetId="1">#REF!</definedName>
    <definedName name="__qw3501" localSheetId="2">#REF!</definedName>
    <definedName name="__qw3501">#REF!</definedName>
    <definedName name="__qw3502" localSheetId="1">#REF!</definedName>
    <definedName name="__qw3502" localSheetId="2">#REF!</definedName>
    <definedName name="__qw3502">#REF!</definedName>
    <definedName name="__qw3801" localSheetId="1">#REF!</definedName>
    <definedName name="__qw3801" localSheetId="2">#REF!</definedName>
    <definedName name="__qw3801">#REF!</definedName>
    <definedName name="__qw3911" localSheetId="1">#REF!</definedName>
    <definedName name="__qw3911" localSheetId="2">#REF!</definedName>
    <definedName name="__qw3911">#REF!</definedName>
    <definedName name="__qw3921" localSheetId="1">#REF!</definedName>
    <definedName name="__qw3921" localSheetId="2">#REF!</definedName>
    <definedName name="__qw3921">#REF!</definedName>
    <definedName name="__qw4111" localSheetId="1">#REF!</definedName>
    <definedName name="__qw4111" localSheetId="2">#REF!</definedName>
    <definedName name="__qw4111">#REF!</definedName>
    <definedName name="__qw4112" localSheetId="1">#REF!</definedName>
    <definedName name="__qw4112" localSheetId="2">#REF!</definedName>
    <definedName name="__qw4112">#REF!</definedName>
    <definedName name="__qw4113" localSheetId="1">#REF!</definedName>
    <definedName name="__qw4113" localSheetId="2">#REF!</definedName>
    <definedName name="__qw4113">#REF!</definedName>
    <definedName name="__qw4114" localSheetId="1">#REF!</definedName>
    <definedName name="__qw4114" localSheetId="2">#REF!</definedName>
    <definedName name="__qw4114">#REF!</definedName>
    <definedName name="__qw4115" localSheetId="1">#REF!</definedName>
    <definedName name="__qw4115" localSheetId="2">#REF!</definedName>
    <definedName name="__qw4115">#REF!</definedName>
    <definedName name="__qw4121" localSheetId="1">#REF!</definedName>
    <definedName name="__qw4121" localSheetId="2">#REF!</definedName>
    <definedName name="__qw4121">#REF!</definedName>
    <definedName name="__qw4122" localSheetId="1">#REF!</definedName>
    <definedName name="__qw4122" localSheetId="2">#REF!</definedName>
    <definedName name="__qw4122">#REF!</definedName>
    <definedName name="__qw4131" localSheetId="1">#REF!</definedName>
    <definedName name="__qw4131" localSheetId="2">#REF!</definedName>
    <definedName name="__qw4131">#REF!</definedName>
    <definedName name="__qw4141" localSheetId="1">#REF!</definedName>
    <definedName name="__qw4141" localSheetId="2">#REF!</definedName>
    <definedName name="__qw4141">#REF!</definedName>
    <definedName name="__qw4211" localSheetId="1">#REF!</definedName>
    <definedName name="__qw4211" localSheetId="2">#REF!</definedName>
    <definedName name="__qw4211">#REF!</definedName>
    <definedName name="__qw4221" localSheetId="1">#REF!</definedName>
    <definedName name="__qw4221" localSheetId="2">#REF!</definedName>
    <definedName name="__qw4221">#REF!</definedName>
    <definedName name="__qw4222" localSheetId="1">#REF!</definedName>
    <definedName name="__qw4222" localSheetId="2">#REF!</definedName>
    <definedName name="__qw4222">#REF!</definedName>
    <definedName name="__qw4251" localSheetId="1">#REF!</definedName>
    <definedName name="__qw4251" localSheetId="2">#REF!</definedName>
    <definedName name="__qw4251">#REF!</definedName>
    <definedName name="__qw4252" localSheetId="1">#REF!</definedName>
    <definedName name="__qw4252" localSheetId="2">#REF!</definedName>
    <definedName name="__qw4252">#REF!</definedName>
    <definedName name="__qw4261" localSheetId="1">#REF!</definedName>
    <definedName name="__qw4261" localSheetId="2">#REF!</definedName>
    <definedName name="__qw4261">#REF!</definedName>
    <definedName name="__qw4271" localSheetId="1">#REF!</definedName>
    <definedName name="__qw4271" localSheetId="2">#REF!</definedName>
    <definedName name="__qw4271">#REF!</definedName>
    <definedName name="__qw4272" localSheetId="1">#REF!</definedName>
    <definedName name="__qw4272" localSheetId="2">#REF!</definedName>
    <definedName name="__qw4272">#REF!</definedName>
    <definedName name="__qw4273" localSheetId="1">#REF!</definedName>
    <definedName name="__qw4273" localSheetId="2">#REF!</definedName>
    <definedName name="__qw4273">#REF!</definedName>
    <definedName name="__qw4281" localSheetId="1">#REF!</definedName>
    <definedName name="__qw4281" localSheetId="2">#REF!</definedName>
    <definedName name="__qw4281">#REF!</definedName>
    <definedName name="__qw4901" localSheetId="1">#REF!</definedName>
    <definedName name="__qw4901" localSheetId="2">#REF!</definedName>
    <definedName name="__qw4901">#REF!</definedName>
    <definedName name="__qwe1" localSheetId="1">#REF!</definedName>
    <definedName name="__qwe1" localSheetId="2">#REF!</definedName>
    <definedName name="__qwe1">#REF!</definedName>
    <definedName name="__qwe123" localSheetId="1">#REF!</definedName>
    <definedName name="__qwe123" localSheetId="2">#REF!</definedName>
    <definedName name="__qwe123">#REF!</definedName>
    <definedName name="__qwe1237" localSheetId="1">#REF!</definedName>
    <definedName name="__qwe1237" localSheetId="2">#REF!</definedName>
    <definedName name="__qwe1237">#REF!</definedName>
    <definedName name="__qwe23" localSheetId="1">#REF!</definedName>
    <definedName name="__qwe23" localSheetId="2">#REF!</definedName>
    <definedName name="__qwe23">#REF!</definedName>
    <definedName name="__RAZ1" localSheetId="1">#REF!</definedName>
    <definedName name="__RAZ1" localSheetId="2">#REF!</definedName>
    <definedName name="__RAZ1">#REF!</definedName>
    <definedName name="__RAZ2" localSheetId="1">#REF!</definedName>
    <definedName name="__RAZ2" localSheetId="2">#REF!</definedName>
    <definedName name="__RAZ2">#REF!</definedName>
    <definedName name="__RAZ3" localSheetId="1">#REF!</definedName>
    <definedName name="__RAZ3" localSheetId="2">#REF!</definedName>
    <definedName name="__RAZ3">#REF!</definedName>
    <definedName name="__RCE98" localSheetId="1">#REF!</definedName>
    <definedName name="__RCE98" localSheetId="2">#REF!</definedName>
    <definedName name="__RCE98">#REF!</definedName>
    <definedName name="__RCE99" localSheetId="1">#REF!</definedName>
    <definedName name="__RCE99" localSheetId="2">#REF!</definedName>
    <definedName name="__RCE99">#REF!</definedName>
    <definedName name="__RD97" localSheetId="1">#REF!</definedName>
    <definedName name="__RD97" localSheetId="2">#REF!</definedName>
    <definedName name="__RD97">#REF!</definedName>
    <definedName name="__RD98" localSheetId="1">#REF!</definedName>
    <definedName name="__RD98" localSheetId="2">#REF!</definedName>
    <definedName name="__RD98">#REF!</definedName>
    <definedName name="__RD99" localSheetId="1">#REF!</definedName>
    <definedName name="__RD99" localSheetId="2">#REF!</definedName>
    <definedName name="__RD99">#REF!</definedName>
    <definedName name="__RDB2000" localSheetId="1">#REF!</definedName>
    <definedName name="__RDB2000" localSheetId="2">#REF!</definedName>
    <definedName name="__RDB2000">#REF!</definedName>
    <definedName name="__RDB2001" localSheetId="1">#REF!</definedName>
    <definedName name="__RDB2001" localSheetId="2">#REF!</definedName>
    <definedName name="__RDB2001">#REF!</definedName>
    <definedName name="__RNC97" localSheetId="1">#REF!</definedName>
    <definedName name="__RNC97" localSheetId="2">#REF!</definedName>
    <definedName name="__RNC97">#REF!</definedName>
    <definedName name="__RNC98" localSheetId="1">#REF!</definedName>
    <definedName name="__RNC98" localSheetId="2">#REF!</definedName>
    <definedName name="__RNC98">#REF!</definedName>
    <definedName name="__ROP97" localSheetId="1">#REF!</definedName>
    <definedName name="__ROP97" localSheetId="2">#REF!</definedName>
    <definedName name="__ROP97">#REF!</definedName>
    <definedName name="__ROP98" localSheetId="1">#REF!</definedName>
    <definedName name="__ROP98" localSheetId="2">#REF!</definedName>
    <definedName name="__ROP98">#REF!</definedName>
    <definedName name="__ROW1" localSheetId="1">[1]Услуги!#REF!</definedName>
    <definedName name="__ROW1" localSheetId="2">[1]Услуги!#REF!</definedName>
    <definedName name="__ROW1">[1]Услуги!#REF!</definedName>
    <definedName name="__ROW11" localSheetId="1">[1]Услуги!#REF!</definedName>
    <definedName name="__ROW11" localSheetId="2">[1]Услуги!#REF!</definedName>
    <definedName name="__ROW11">[1]Услуги!#REF!</definedName>
    <definedName name="__ROW12" localSheetId="1">[1]Услуги!#REF!</definedName>
    <definedName name="__ROW12" localSheetId="2">[1]Услуги!#REF!</definedName>
    <definedName name="__ROW12">[1]Услуги!#REF!</definedName>
    <definedName name="__ROW21" localSheetId="1">[1]Услуги!#REF!</definedName>
    <definedName name="__ROW21" localSheetId="2">[1]Услуги!#REF!</definedName>
    <definedName name="__ROW21">[1]Услуги!#REF!</definedName>
    <definedName name="__ROW22" localSheetId="1">[1]Услуги!#REF!</definedName>
    <definedName name="__ROW22" localSheetId="2">[1]Услуги!#REF!</definedName>
    <definedName name="__ROW22">[1]Услуги!#REF!</definedName>
    <definedName name="__Sch2" localSheetId="1">#REF!</definedName>
    <definedName name="__Sch2" localSheetId="2">#REF!</definedName>
    <definedName name="__Sch2">#REF!</definedName>
    <definedName name="__usd300605" localSheetId="1">#REF!</definedName>
    <definedName name="__usd300605" localSheetId="2">#REF!</definedName>
    <definedName name="__usd300605">#REF!</definedName>
    <definedName name="__usd300905" localSheetId="1">#REF!</definedName>
    <definedName name="__usd300905" localSheetId="2">#REF!</definedName>
    <definedName name="__usd300905">#REF!</definedName>
    <definedName name="__usd301105" localSheetId="1">#REF!</definedName>
    <definedName name="__usd301105" localSheetId="2">#REF!</definedName>
    <definedName name="__usd301105">#REF!</definedName>
    <definedName name="__usd310805" localSheetId="1">#REF!</definedName>
    <definedName name="__usd310805" localSheetId="2">#REF!</definedName>
    <definedName name="__usd310805">#REF!</definedName>
    <definedName name="__usd311005" localSheetId="1">#REF!</definedName>
    <definedName name="__usd311005" localSheetId="2">#REF!</definedName>
    <definedName name="__usd311005">#REF!</definedName>
    <definedName name="__VALUES__" localSheetId="1">#REF!</definedName>
    <definedName name="__VALUES__" localSheetId="2">#REF!</definedName>
    <definedName name="__VALUES__">#REF!</definedName>
    <definedName name="__vKV1" localSheetId="1">#REF!</definedName>
    <definedName name="__vKV1" localSheetId="2">#REF!</definedName>
    <definedName name="__vKV1">#REF!</definedName>
    <definedName name="__vKV2" localSheetId="1">#REF!</definedName>
    <definedName name="__vKV2" localSheetId="2">#REF!</definedName>
    <definedName name="__vKV2">#REF!</definedName>
    <definedName name="__vKV3" localSheetId="1">#REF!</definedName>
    <definedName name="__vKV3" localSheetId="2">#REF!</definedName>
    <definedName name="__vKV3">#REF!</definedName>
    <definedName name="__vKV4" localSheetId="1">#REF!</definedName>
    <definedName name="__vKV4" localSheetId="2">#REF!</definedName>
    <definedName name="__vKV4">#REF!</definedName>
    <definedName name="__VOL97" localSheetId="1">#REF!</definedName>
    <definedName name="__VOL97" localSheetId="2">#REF!</definedName>
    <definedName name="__VOL97">#REF!</definedName>
    <definedName name="__VOL98" localSheetId="1">#REF!</definedName>
    <definedName name="__VOL98" localSheetId="2">#REF!</definedName>
    <definedName name="__VOL98">#REF!</definedName>
    <definedName name="__VOL99" localSheetId="1">#REF!</definedName>
    <definedName name="__VOL99" localSheetId="2">#REF!</definedName>
    <definedName name="__VOL99">#REF!</definedName>
    <definedName name="__wrn2" localSheetId="0" hidden="1">{"glc1",#N/A,FALSE,"GLC";"glc2",#N/A,FALSE,"GLC";"glc3",#N/A,FALSE,"GLC";"glc4",#N/A,FALSE,"GLC";"glc5",#N/A,FALSE,"GLC"}</definedName>
    <definedName name="__wrn2" localSheetId="1" hidden="1">{"glc1",#N/A,FALSE,"GLC";"glc2",#N/A,FALSE,"GLC";"glc3",#N/A,FALSE,"GLC";"glc4",#N/A,FALSE,"GLC";"glc5",#N/A,FALSE,"GLC"}</definedName>
    <definedName name="__wrn2" localSheetId="2" hidden="1">{"glc1",#N/A,FALSE,"GLC";"glc2",#N/A,FALSE,"GLC";"glc3",#N/A,FALSE,"GLC";"glc4",#N/A,FALSE,"GLC";"glc5",#N/A,FALSE,"GLC"}</definedName>
    <definedName name="__wrn2" hidden="1">{"glc1",#N/A,FALSE,"GLC";"glc2",#N/A,FALSE,"GLC";"glc3",#N/A,FALSE,"GLC";"glc4",#N/A,FALSE,"GLC";"glc5",#N/A,FALSE,"GLC"}</definedName>
    <definedName name="__wrn22" localSheetId="0" hidden="1">{"glc1",#N/A,FALSE,"GLC";"glc2",#N/A,FALSE,"GLC";"glc3",#N/A,FALSE,"GLC";"glc4",#N/A,FALSE,"GLC";"glc5",#N/A,FALSE,"GLC"}</definedName>
    <definedName name="__wrn22" localSheetId="1" hidden="1">{"glc1",#N/A,FALSE,"GLC";"glc2",#N/A,FALSE,"GLC";"glc3",#N/A,FALSE,"GLC";"glc4",#N/A,FALSE,"GLC";"glc5",#N/A,FALSE,"GLC"}</definedName>
    <definedName name="__wrn22" localSheetId="2" hidden="1">{"glc1",#N/A,FALSE,"GLC";"glc2",#N/A,FALSE,"GLC";"glc3",#N/A,FALSE,"GLC";"glc4",#N/A,FALSE,"GLC";"glc5",#N/A,FALSE,"GLC"}</definedName>
    <definedName name="__wrn22" hidden="1">{"glc1",#N/A,FALSE,"GLC";"glc2",#N/A,FALSE,"GLC";"glc3",#N/A,FALSE,"GLC";"glc4",#N/A,FALSE,"GLC";"glc5",#N/A,FALSE,"GLC"}</definedName>
    <definedName name="__wrn222" localSheetId="0" hidden="1">{"glc1",#N/A,FALSE,"GLC";"glc2",#N/A,FALSE,"GLC";"glc3",#N/A,FALSE,"GLC";"glc4",#N/A,FALSE,"GLC";"glc5",#N/A,FALSE,"GLC"}</definedName>
    <definedName name="__wrn222" localSheetId="1" hidden="1">{"glc1",#N/A,FALSE,"GLC";"glc2",#N/A,FALSE,"GLC";"glc3",#N/A,FALSE,"GLC";"glc4",#N/A,FALSE,"GLC";"glc5",#N/A,FALSE,"GLC"}</definedName>
    <definedName name="__wrn222" localSheetId="2" hidden="1">{"glc1",#N/A,FALSE,"GLC";"glc2",#N/A,FALSE,"GLC";"glc3",#N/A,FALSE,"GLC";"glc4",#N/A,FALSE,"GLC";"glc5",#N/A,FALSE,"GLC"}</definedName>
    <definedName name="__wrn222" hidden="1">{"glc1",#N/A,FALSE,"GLC";"glc2",#N/A,FALSE,"GLC";"glc3",#N/A,FALSE,"GLC";"glc4",#N/A,FALSE,"GLC";"glc5",#N/A,FALSE,"GLC"}</definedName>
    <definedName name="__wrn2222" localSheetId="0" hidden="1">{"glc1",#N/A,FALSE,"GLC";"glc2",#N/A,FALSE,"GLC";"glc3",#N/A,FALSE,"GLC";"glc4",#N/A,FALSE,"GLC";"glc5",#N/A,FALSE,"GLC"}</definedName>
    <definedName name="__wrn2222" localSheetId="1" hidden="1">{"glc1",#N/A,FALSE,"GLC";"glc2",#N/A,FALSE,"GLC";"glc3",#N/A,FALSE,"GLC";"glc4",#N/A,FALSE,"GLC";"glc5",#N/A,FALSE,"GLC"}</definedName>
    <definedName name="__wrn2222" localSheetId="2" hidden="1">{"glc1",#N/A,FALSE,"GLC";"glc2",#N/A,FALSE,"GLC";"glc3",#N/A,FALSE,"GLC";"glc4",#N/A,FALSE,"GLC";"glc5",#N/A,FALSE,"GLC"}</definedName>
    <definedName name="__wrn2222" hidden="1">{"glc1",#N/A,FALSE,"GLC";"glc2",#N/A,FALSE,"GLC";"glc3",#N/A,FALSE,"GLC";"glc4",#N/A,FALSE,"GLC";"glc5",#N/A,FALSE,"GLC"}</definedName>
    <definedName name="__wrn23" localSheetId="0" hidden="1">{"glc1",#N/A,FALSE,"GLC";"glc2",#N/A,FALSE,"GLC";"glc3",#N/A,FALSE,"GLC";"glc4",#N/A,FALSE,"GLC";"glc5",#N/A,FALSE,"GLC"}</definedName>
    <definedName name="__wrn23" localSheetId="1" hidden="1">{"glc1",#N/A,FALSE,"GLC";"glc2",#N/A,FALSE,"GLC";"glc3",#N/A,FALSE,"GLC";"glc4",#N/A,FALSE,"GLC";"glc5",#N/A,FALSE,"GLC"}</definedName>
    <definedName name="__wrn23" localSheetId="2" hidden="1">{"glc1",#N/A,FALSE,"GLC";"glc2",#N/A,FALSE,"GLC";"glc3",#N/A,FALSE,"GLC";"glc4",#N/A,FALSE,"GLC";"glc5",#N/A,FALSE,"GLC"}</definedName>
    <definedName name="__wrn23" hidden="1">{"glc1",#N/A,FALSE,"GLC";"glc2",#N/A,FALSE,"GLC";"glc3",#N/A,FALSE,"GLC";"glc4",#N/A,FALSE,"GLC";"glc5",#N/A,FALSE,"GLC"}</definedName>
    <definedName name="__xlfn.BAHTTEXT" hidden="1">#NAME?</definedName>
    <definedName name="__xlnm.Database">"#REF!"</definedName>
    <definedName name="__xlnm.Print_Area_1" localSheetId="1">#REF!</definedName>
    <definedName name="__xlnm.Print_Area_1" localSheetId="2">#REF!</definedName>
    <definedName name="__xlnm.Print_Area_1">#REF!</definedName>
    <definedName name="__xlnm.Print_Area_3" localSheetId="1">#REF!</definedName>
    <definedName name="__xlnm.Print_Area_3" localSheetId="2">#REF!</definedName>
    <definedName name="__xlnm.Print_Area_3">#REF!</definedName>
    <definedName name="__xlnm.Print_Titles_1" localSheetId="1">(#REF!,#REF!)</definedName>
    <definedName name="__xlnm.Print_Titles_1" localSheetId="2">(#REF!,#REF!)</definedName>
    <definedName name="__xlnm.Print_Titles_1">(#REF!,#REF!)</definedName>
    <definedName name="__xlnm.Print_Titles_5" localSheetId="1">(#REF!,#REF!)</definedName>
    <definedName name="__xlnm.Print_Titles_5" localSheetId="2">(#REF!,#REF!)</definedName>
    <definedName name="__xlnm.Print_Titles_5">(#REF!,#REF!)</definedName>
    <definedName name="_1" localSheetId="1">#REF!</definedName>
    <definedName name="_1" localSheetId="2">#REF!</definedName>
    <definedName name="_1">#REF!</definedName>
    <definedName name="_1." localSheetId="1">#REF!</definedName>
    <definedName name="_1." localSheetId="2">#REF!</definedName>
    <definedName name="_1.">#REF!</definedName>
    <definedName name="_1__123Graph_ACHART_4" localSheetId="1" hidden="1">#REF!</definedName>
    <definedName name="_1__123Graph_ACHART_4" localSheetId="2" hidden="1">#REF!</definedName>
    <definedName name="_1__123Graph_ACHART_4" hidden="1">#REF!</definedName>
    <definedName name="_2">'[3]Вид затрат - производство'!$A$1:$A$65536</definedName>
    <definedName name="_2." localSheetId="1">#REF!</definedName>
    <definedName name="_2." localSheetId="2">#REF!</definedName>
    <definedName name="_2.">#REF!</definedName>
    <definedName name="_2__123Graph_XCHART_3" localSheetId="1" hidden="1">#REF!</definedName>
    <definedName name="_2__123Graph_XCHART_3" localSheetId="2" hidden="1">#REF!</definedName>
    <definedName name="_2__123Graph_XCHART_3" hidden="1">#REF!</definedName>
    <definedName name="_3">'[3]Группа ОС_НМА'!$A$1:$A$65536</definedName>
    <definedName name="_3." localSheetId="1">#REF!</definedName>
    <definedName name="_3." localSheetId="2">#REF!</definedName>
    <definedName name="_3.">#REF!</definedName>
    <definedName name="_3__123Graph_XCHART_4" localSheetId="1" hidden="1">#REF!</definedName>
    <definedName name="_3__123Graph_XCHART_4" localSheetId="2" hidden="1">#REF!</definedName>
    <definedName name="_3__123Graph_XCHART_4" hidden="1">#REF!</definedName>
    <definedName name="_340_RESULATDOS_FINANCEIROS" localSheetId="1">#REF!</definedName>
    <definedName name="_340_RESULATDOS_FINANCEIROS" localSheetId="2">#REF!</definedName>
    <definedName name="_340_RESULATDOS_FINANCEIROS">#REF!</definedName>
    <definedName name="_4" localSheetId="1">[3]ЦФО!#REF!</definedName>
    <definedName name="_4" localSheetId="2">[3]ЦФО!#REF!</definedName>
    <definedName name="_4">[3]ЦФО!#REF!</definedName>
    <definedName name="_4_111" localSheetId="1">#REF!</definedName>
    <definedName name="_4_111" localSheetId="2">#REF!</definedName>
    <definedName name="_4_111">#REF!</definedName>
    <definedName name="_4кв" localSheetId="1">#REF!</definedName>
    <definedName name="_4кв" localSheetId="2">#REF!</definedName>
    <definedName name="_4кв">#REF!</definedName>
    <definedName name="_5">[4]Фонд!$A$1:$A$65536</definedName>
    <definedName name="_5ÿ_0Current_ass" localSheetId="1">#REF!</definedName>
    <definedName name="_5ÿ_0Current_ass" localSheetId="2">#REF!</definedName>
    <definedName name="_5ÿ_0Current_ass">#REF!</definedName>
    <definedName name="_6">[4]ФОТ!$A$1:$A$65536</definedName>
    <definedName name="_6ÿ_0Current_ass" localSheetId="1">#REF!</definedName>
    <definedName name="_6ÿ_0Current_ass" localSheetId="2">#REF!</definedName>
    <definedName name="_6ÿ_0Current_ass">#REF!</definedName>
    <definedName name="_7ÿ_0Current_ass" localSheetId="1">#REF!</definedName>
    <definedName name="_7ÿ_0Current_ass" localSheetId="2">#REF!</definedName>
    <definedName name="_7ÿ_0Current_ass">#REF!</definedName>
    <definedName name="_8">'[5]вспомогат материалы'!$A$1:$A$65536</definedName>
    <definedName name="_a02" localSheetId="1">#REF!</definedName>
    <definedName name="_a02" localSheetId="2">#REF!</definedName>
    <definedName name="_a02">#REF!</definedName>
    <definedName name="_A1" localSheetId="1">#REF!</definedName>
    <definedName name="_A1" localSheetId="2">#REF!</definedName>
    <definedName name="_A1">#REF!</definedName>
    <definedName name="_a2" localSheetId="0" hidden="1">{"Income Statement",#N/A,FALSE,"CFMODEL";"Balance Sheet",#N/A,FALSE,"CFMODEL"}</definedName>
    <definedName name="_a2" localSheetId="1" hidden="1">{"Income Statement",#N/A,FALSE,"CFMODEL";"Balance Sheet",#N/A,FALSE,"CFMODEL"}</definedName>
    <definedName name="_a2" localSheetId="2" hidden="1">{"Income Statement",#N/A,FALSE,"CFMODEL";"Balance Sheet",#N/A,FALSE,"CFMODEL"}</definedName>
    <definedName name="_a2" hidden="1">{"Income Statement",#N/A,FALSE,"CFMODEL";"Balance Sheet",#N/A,FALSE,"CFMODEL"}</definedName>
    <definedName name="_a3" localSheetId="0" hidden="1">{"Income Statement",#N/A,FALSE,"CFMODEL";"Balance Sheet",#N/A,FALSE,"CFMODEL"}</definedName>
    <definedName name="_a3" localSheetId="1" hidden="1">{"Income Statement",#N/A,FALSE,"CFMODEL";"Balance Sheet",#N/A,FALSE,"CFMODEL"}</definedName>
    <definedName name="_a3" localSheetId="2" hidden="1">{"Income Statement",#N/A,FALSE,"CFMODEL";"Balance Sheet",#N/A,FALSE,"CFMODEL"}</definedName>
    <definedName name="_a3" hidden="1">{"Income Statement",#N/A,FALSE,"CFMODEL";"Balance Sheet",#N/A,FALSE,"CFMODEL"}</definedName>
    <definedName name="_A464000" localSheetId="1">#REF!</definedName>
    <definedName name="_A464000" localSheetId="2">#REF!</definedName>
    <definedName name="_A464000">#REF!</definedName>
    <definedName name="_A555555" localSheetId="0">#REF!</definedName>
    <definedName name="_A555555" localSheetId="1">#REF!</definedName>
    <definedName name="_A555555" localSheetId="2">#REF!</definedName>
    <definedName name="_A555555">#REF!</definedName>
    <definedName name="_ADF98" localSheetId="1">#REF!</definedName>
    <definedName name="_ADF98" localSheetId="2">#REF!</definedName>
    <definedName name="_ADF98">#REF!</definedName>
    <definedName name="_apr1" localSheetId="0" hidden="1">{"'РП (2)'!$A$5:$S$150"}</definedName>
    <definedName name="_apr1" localSheetId="1" hidden="1">{"'РП (2)'!$A$5:$S$150"}</definedName>
    <definedName name="_apr1" localSheetId="2" hidden="1">{"'РП (2)'!$A$5:$S$150"}</definedName>
    <definedName name="_apr1" hidden="1">{"'РП (2)'!$A$5:$S$150"}</definedName>
    <definedName name="_asd1" localSheetId="0" hidden="1">{"'РП (2)'!$A$5:$S$150"}</definedName>
    <definedName name="_asd1" localSheetId="1" hidden="1">{"'РП (2)'!$A$5:$S$150"}</definedName>
    <definedName name="_asd1" localSheetId="2" hidden="1">{"'РП (2)'!$A$5:$S$150"}</definedName>
    <definedName name="_asd1" hidden="1">{"'РП (2)'!$A$5:$S$150"}</definedName>
    <definedName name="_B425000" localSheetId="1">#REF!</definedName>
    <definedName name="_B425000" localSheetId="2">#REF!</definedName>
    <definedName name="_B425000">#REF!</definedName>
    <definedName name="_bdm.ToolkitBookmark.26_10_2006_13_42_46.edm" hidden="1">'[6]Riders for Info Pack'!$H$117</definedName>
    <definedName name="_can1" localSheetId="0">Word</definedName>
    <definedName name="_can1" localSheetId="1">Word</definedName>
    <definedName name="_can1" localSheetId="2">Word</definedName>
    <definedName name="_can1">Word</definedName>
    <definedName name="_CAN97" localSheetId="1">#REF!</definedName>
    <definedName name="_CAN97" localSheetId="2">#REF!</definedName>
    <definedName name="_CAN97">#REF!</definedName>
    <definedName name="_CAN98" localSheetId="1">#REF!</definedName>
    <definedName name="_CAN98" localSheetId="2">#REF!</definedName>
    <definedName name="_CAN98">#REF!</definedName>
    <definedName name="_CAN99" localSheetId="1">#REF!</definedName>
    <definedName name="_CAN99" localSheetId="2">#REF!</definedName>
    <definedName name="_CAN99">#REF!</definedName>
    <definedName name="_CFD97" localSheetId="1">#REF!</definedName>
    <definedName name="_CFD97" localSheetId="2">#REF!</definedName>
    <definedName name="_CFD97">#REF!</definedName>
    <definedName name="_CFD98" localSheetId="1">#REF!</definedName>
    <definedName name="_CFD98" localSheetId="2">#REF!</definedName>
    <definedName name="_CFD98">#REF!</definedName>
    <definedName name="_CFD99" localSheetId="1">#REF!</definedName>
    <definedName name="_CFD99" localSheetId="2">#REF!</definedName>
    <definedName name="_CFD99">#REF!</definedName>
    <definedName name="_CNP97" localSheetId="1">#REF!</definedName>
    <definedName name="_CNP97" localSheetId="2">#REF!</definedName>
    <definedName name="_CNP97">#REF!</definedName>
    <definedName name="_CNP98" localSheetId="1">#REF!</definedName>
    <definedName name="_CNP98" localSheetId="2">#REF!</definedName>
    <definedName name="_CNP98">#REF!</definedName>
    <definedName name="_CNP99" localSheetId="1">#REF!</definedName>
    <definedName name="_CNP99" localSheetId="2">#REF!</definedName>
    <definedName name="_CNP99">#REF!</definedName>
    <definedName name="_Com0125" localSheetId="1">#REF!</definedName>
    <definedName name="_Com0125" localSheetId="2">#REF!</definedName>
    <definedName name="_Com0125">#REF!</definedName>
    <definedName name="_Com0206" localSheetId="1">#REF!</definedName>
    <definedName name="_Com0206" localSheetId="2">#REF!</definedName>
    <definedName name="_Com0206">#REF!</definedName>
    <definedName name="_Com0208" localSheetId="1">#REF!</definedName>
    <definedName name="_Com0208" localSheetId="2">#REF!</definedName>
    <definedName name="_Com0208">#REF!</definedName>
    <definedName name="_Com0218" localSheetId="1">#REF!</definedName>
    <definedName name="_Com0218" localSheetId="2">#REF!</definedName>
    <definedName name="_Com0218">#REF!</definedName>
    <definedName name="_Com0219" localSheetId="1">#REF!</definedName>
    <definedName name="_Com0219" localSheetId="2">#REF!</definedName>
    <definedName name="_Com0219">#REF!</definedName>
    <definedName name="_Com1017" localSheetId="1">#REF!</definedName>
    <definedName name="_Com1017" localSheetId="2">#REF!</definedName>
    <definedName name="_Com1017">#REF!</definedName>
    <definedName name="_Com1022" localSheetId="1">#REF!</definedName>
    <definedName name="_Com1022" localSheetId="2">#REF!</definedName>
    <definedName name="_Com1022">#REF!</definedName>
    <definedName name="_Com1023" localSheetId="1">#REF!</definedName>
    <definedName name="_Com1023" localSheetId="2">#REF!</definedName>
    <definedName name="_Com1023">#REF!</definedName>
    <definedName name="_Com1101" localSheetId="1">#REF!</definedName>
    <definedName name="_Com1101" localSheetId="2">#REF!</definedName>
    <definedName name="_Com1101">#REF!</definedName>
    <definedName name="_Com1114" localSheetId="1">#REF!</definedName>
    <definedName name="_Com1114" localSheetId="2">#REF!</definedName>
    <definedName name="_Com1114">#REF!</definedName>
    <definedName name="_Com1115" localSheetId="1">#REF!</definedName>
    <definedName name="_Com1115" localSheetId="2">#REF!</definedName>
    <definedName name="_Com1115">#REF!</definedName>
    <definedName name="_Com1128" localSheetId="1">#REF!</definedName>
    <definedName name="_Com1128" localSheetId="2">#REF!</definedName>
    <definedName name="_Com1128">#REF!</definedName>
    <definedName name="_Com1210" localSheetId="1">#REF!</definedName>
    <definedName name="_Com1210" localSheetId="2">#REF!</definedName>
    <definedName name="_Com1210">#REF!</definedName>
    <definedName name="_Com1221" localSheetId="1">#REF!</definedName>
    <definedName name="_Com1221" localSheetId="2">#REF!</definedName>
    <definedName name="_Com1221">#REF!</definedName>
    <definedName name="_CUR1" localSheetId="1">#REF!</definedName>
    <definedName name="_CUR1" localSheetId="2">#REF!</definedName>
    <definedName name="_CUR1">#REF!</definedName>
    <definedName name="_CVA98" localSheetId="1">#REF!</definedName>
    <definedName name="_CVA98" localSheetId="2">#REF!</definedName>
    <definedName name="_CVA98">#REF!</definedName>
    <definedName name="_CVA99" localSheetId="1">#REF!</definedName>
    <definedName name="_CVA99" localSheetId="2">#REF!</definedName>
    <definedName name="_CVA99">#REF!</definedName>
    <definedName name="_CVD97" localSheetId="1">#REF!</definedName>
    <definedName name="_CVD97" localSheetId="2">#REF!</definedName>
    <definedName name="_CVD97">#REF!</definedName>
    <definedName name="_CVD98" localSheetId="1">#REF!</definedName>
    <definedName name="_CVD98" localSheetId="2">#REF!</definedName>
    <definedName name="_CVD98">#REF!</definedName>
    <definedName name="_CVD99" localSheetId="1">#REF!</definedName>
    <definedName name="_CVD99" localSheetId="2">#REF!</definedName>
    <definedName name="_CVD99">#REF!</definedName>
    <definedName name="_CVM97" localSheetId="1">#REF!</definedName>
    <definedName name="_CVM97" localSheetId="2">#REF!</definedName>
    <definedName name="_CVM97">#REF!</definedName>
    <definedName name="_CVM98" localSheetId="1">#REF!</definedName>
    <definedName name="_CVM98" localSheetId="2">#REF!</definedName>
    <definedName name="_CVM98">#REF!</definedName>
    <definedName name="_CVM99" localSheetId="1">#REF!</definedName>
    <definedName name="_CVM99" localSheetId="2">#REF!</definedName>
    <definedName name="_CVM99">#REF!</definedName>
    <definedName name="_dc1" localSheetId="0" hidden="1">{#N/A,#N/A,FALSE,"Aging Summary";#N/A,#N/A,FALSE,"Ratio Analysis";#N/A,#N/A,FALSE,"Test 120 Day Accts";#N/A,#N/A,FALSE,"Tickmarks"}</definedName>
    <definedName name="_dc1" localSheetId="1" hidden="1">{#N/A,#N/A,FALSE,"Aging Summary";#N/A,#N/A,FALSE,"Ratio Analysis";#N/A,#N/A,FALSE,"Test 120 Day Accts";#N/A,#N/A,FALSE,"Tickmarks"}</definedName>
    <definedName name="_dc1" localSheetId="2" hidden="1">{#N/A,#N/A,FALSE,"Aging Summary";#N/A,#N/A,FALSE,"Ratio Analysis";#N/A,#N/A,FALSE,"Test 120 Day Accts";#N/A,#N/A,FALSE,"Tickmarks"}</definedName>
    <definedName name="_dc1" hidden="1">{#N/A,#N/A,FALSE,"Aging Summary";#N/A,#N/A,FALSE,"Ratio Analysis";#N/A,#N/A,FALSE,"Test 120 Day Accts";#N/A,#N/A,FALSE,"Tickmarks"}</definedName>
    <definedName name="_DDS1" localSheetId="1">#REF!</definedName>
    <definedName name="_DDS1" localSheetId="2">#REF!</definedName>
    <definedName name="_DDS1">#REF!</definedName>
    <definedName name="_DDS2" localSheetId="1">#REF!</definedName>
    <definedName name="_DDS2" localSheetId="2">#REF!</definedName>
    <definedName name="_DDS2">#REF!</definedName>
    <definedName name="_DDS3" localSheetId="1">#REF!</definedName>
    <definedName name="_DDS3" localSheetId="2">#REF!</definedName>
    <definedName name="_DDS3">#REF!</definedName>
    <definedName name="_dsf1" localSheetId="0">Word</definedName>
    <definedName name="_dsf1" localSheetId="1">Word</definedName>
    <definedName name="_dsf1" localSheetId="2">Word</definedName>
    <definedName name="_dsf1">Word</definedName>
    <definedName name="_e1" localSheetId="0" hidden="1">{"'РП (2)'!$A$5:$S$150"}</definedName>
    <definedName name="_e1" localSheetId="1" hidden="1">{"'РП (2)'!$A$5:$S$150"}</definedName>
    <definedName name="_e1" localSheetId="2" hidden="1">{"'РП (2)'!$A$5:$S$150"}</definedName>
    <definedName name="_e1" hidden="1">{"'РП (2)'!$A$5:$S$150"}</definedName>
    <definedName name="_eur300605" localSheetId="1">#REF!</definedName>
    <definedName name="_eur300605" localSheetId="2">#REF!</definedName>
    <definedName name="_eur300605">#REF!</definedName>
    <definedName name="_eur300905" localSheetId="1">#REF!</definedName>
    <definedName name="_eur300905" localSheetId="2">#REF!</definedName>
    <definedName name="_eur300905">#REF!</definedName>
    <definedName name="_eur301105" localSheetId="1">#REF!</definedName>
    <definedName name="_eur301105" localSheetId="2">#REF!</definedName>
    <definedName name="_eur301105">#REF!</definedName>
    <definedName name="_eur310805" localSheetId="1">#REF!</definedName>
    <definedName name="_eur310805" localSheetId="2">#REF!</definedName>
    <definedName name="_eur310805">#REF!</definedName>
    <definedName name="_eur311005" localSheetId="1">#REF!</definedName>
    <definedName name="_eur311005" localSheetId="2">#REF!</definedName>
    <definedName name="_eur311005">#REF!</definedName>
    <definedName name="_exp1">'[7]ремонты '!$AM$10</definedName>
    <definedName name="_exp2">'[7]ремонты '!$AM$11</definedName>
    <definedName name="_exp3">'[7]ремонты '!$AM$12</definedName>
    <definedName name="_exp4">'[7]ремонты '!$AM$32</definedName>
    <definedName name="_exp5">'[7]ремонты '!$AM$35</definedName>
    <definedName name="_exp6">'[7]ремонты '!$AM$36</definedName>
    <definedName name="_exp7">'[7]ремонты '!$AM$37</definedName>
    <definedName name="_fad1" localSheetId="0" hidden="1">{#N/A,"70% Success",FALSE,"Sales Forecast";#N/A,#N/A,FALSE,"Sheet2"}</definedName>
    <definedName name="_fad1" localSheetId="1" hidden="1">{#N/A,"70% Success",FALSE,"Sales Forecast";#N/A,#N/A,FALSE,"Sheet2"}</definedName>
    <definedName name="_fad1" localSheetId="2" hidden="1">{#N/A,"70% Success",FALSE,"Sales Forecast";#N/A,#N/A,FALSE,"Sheet2"}</definedName>
    <definedName name="_fad1" hidden="1">{#N/A,"70% Success",FALSE,"Sales Forecast";#N/A,#N/A,FALSE,"Sheet2"}</definedName>
    <definedName name="_fcf10" localSheetId="1">#REF!</definedName>
    <definedName name="_fcf10" localSheetId="2">#REF!</definedName>
    <definedName name="_fcf10">#REF!</definedName>
    <definedName name="_fcf5" localSheetId="1">#REF!</definedName>
    <definedName name="_fcf5" localSheetId="2">#REF!</definedName>
    <definedName name="_fcf5">#REF!</definedName>
    <definedName name="_FCT1" localSheetId="1">#REF!</definedName>
    <definedName name="_FCT1" localSheetId="2">#REF!</definedName>
    <definedName name="_FCT1">#REF!</definedName>
    <definedName name="_FCT2" localSheetId="1">#REF!</definedName>
    <definedName name="_FCT2" localSheetId="2">#REF!</definedName>
    <definedName name="_FCT2">#REF!</definedName>
    <definedName name="_FCT3" localSheetId="1">#REF!</definedName>
    <definedName name="_FCT3" localSheetId="2">#REF!</definedName>
    <definedName name="_FCT3">#REF!</definedName>
    <definedName name="_FDV97" localSheetId="1">#REF!</definedName>
    <definedName name="_FDV97" localSheetId="2">#REF!</definedName>
    <definedName name="_FDV97">#REF!</definedName>
    <definedName name="_FDV98" localSheetId="1">#REF!</definedName>
    <definedName name="_FDV98" localSheetId="2">#REF!</definedName>
    <definedName name="_FDV98">#REF!</definedName>
    <definedName name="_FDV99" localSheetId="1">#REF!</definedName>
    <definedName name="_FDV99" localSheetId="2">#REF!</definedName>
    <definedName name="_FDV99">#REF!</definedName>
    <definedName name="_ffd1" localSheetId="0" hidden="1">{"Valuation_Common",#N/A,FALSE,"Valuation"}</definedName>
    <definedName name="_ffd1" localSheetId="1" hidden="1">{"Valuation_Common",#N/A,FALSE,"Valuation"}</definedName>
    <definedName name="_ffd1" localSheetId="2" hidden="1">{"Valuation_Common",#N/A,FALSE,"Valuation"}</definedName>
    <definedName name="_ffd1" hidden="1">{"Valuation_Common",#N/A,FALSE,"Valuation"}</definedName>
    <definedName name="_fff1" localSheetId="0" hidden="1">{"'РП (2)'!$A$5:$S$150"}</definedName>
    <definedName name="_fff1" localSheetId="1" hidden="1">{"'РП (2)'!$A$5:$S$150"}</definedName>
    <definedName name="_fff1" localSheetId="2" hidden="1">{"'РП (2)'!$A$5:$S$150"}</definedName>
    <definedName name="_fff1" hidden="1">{"'РП (2)'!$A$5:$S$150"}</definedName>
    <definedName name="_fgh1" localSheetId="0" hidden="1">{"'РП (2)'!$A$5:$S$150"}</definedName>
    <definedName name="_fgh1" localSheetId="1" hidden="1">{"'РП (2)'!$A$5:$S$150"}</definedName>
    <definedName name="_fgh1" localSheetId="2" hidden="1">{"'РП (2)'!$A$5:$S$150"}</definedName>
    <definedName name="_fgh1" hidden="1">{"'РП (2)'!$A$5:$S$150"}</definedName>
    <definedName name="_Fill" localSheetId="0" hidden="1">#REF!</definedName>
    <definedName name="_Fill" localSheetId="1" hidden="1">#REF!</definedName>
    <definedName name="_Fill" localSheetId="2" hidden="1">#REF!</definedName>
    <definedName name="_Fill" hidden="1">#REF!</definedName>
    <definedName name="_Fin1" localSheetId="0" hidden="1">{"Valuation_Common",#N/A,FALSE,"Valuation"}</definedName>
    <definedName name="_Fin1" localSheetId="1" hidden="1">{"Valuation_Common",#N/A,FALSE,"Valuation"}</definedName>
    <definedName name="_Fin1" localSheetId="2" hidden="1">{"Valuation_Common",#N/A,FALSE,"Valuation"}</definedName>
    <definedName name="_Fin1" hidden="1">{"Valuation_Common",#N/A,FALSE,"Valuation"}</definedName>
    <definedName name="_FSS97" localSheetId="1">#REF!</definedName>
    <definedName name="_FSS97" localSheetId="2">#REF!</definedName>
    <definedName name="_FSS97">#REF!</definedName>
    <definedName name="_FSS98" localSheetId="1">#REF!</definedName>
    <definedName name="_FSS98" localSheetId="2">#REF!</definedName>
    <definedName name="_FSS98">#REF!</definedName>
    <definedName name="_FSS99" localSheetId="1">#REF!</definedName>
    <definedName name="_FSS99" localSheetId="2">#REF!</definedName>
    <definedName name="_FSS99">#REF!</definedName>
    <definedName name="_ftn1">#N/A</definedName>
    <definedName name="_ftnref1">#N/A</definedName>
    <definedName name="_g1" localSheetId="0" hidden="1">{"'РП (2)'!$A$5:$S$150"}</definedName>
    <definedName name="_g1" localSheetId="1" hidden="1">{"'РП (2)'!$A$5:$S$150"}</definedName>
    <definedName name="_g1" localSheetId="2" hidden="1">{"'РП (2)'!$A$5:$S$150"}</definedName>
    <definedName name="_g1" hidden="1">{"'РП (2)'!$A$5:$S$150"}</definedName>
    <definedName name="_gf2" localSheetId="1">#REF!</definedName>
    <definedName name="_gf2" localSheetId="2">#REF!</definedName>
    <definedName name="_gf2">#REF!</definedName>
    <definedName name="_hc1" localSheetId="0" hidden="1">{"'РП (2)'!$A$5:$S$150"}</definedName>
    <definedName name="_hc1" localSheetId="1" hidden="1">{"'РП (2)'!$A$5:$S$150"}</definedName>
    <definedName name="_hc1" localSheetId="2" hidden="1">{"'РП (2)'!$A$5:$S$150"}</definedName>
    <definedName name="_hc1" hidden="1">{"'РП (2)'!$A$5:$S$150"}</definedName>
    <definedName name="_INT1" localSheetId="1">#REF!</definedName>
    <definedName name="_INT1" localSheetId="2">#REF!</definedName>
    <definedName name="_INT1">#REF!</definedName>
    <definedName name="_INV1" localSheetId="1">#REF!</definedName>
    <definedName name="_INV1" localSheetId="2">#REF!</definedName>
    <definedName name="_INV1">#REF!</definedName>
    <definedName name="_INV2" localSheetId="1">#REF!</definedName>
    <definedName name="_INV2" localSheetId="2">#REF!</definedName>
    <definedName name="_INV2">#REF!</definedName>
    <definedName name="_Key1" hidden="1">'[8]#¡REF'!$A$2</definedName>
    <definedName name="_Key2" localSheetId="1" hidden="1">'[9]Natl Consult Reg.'!#REF!</definedName>
    <definedName name="_Key2" localSheetId="2" hidden="1">'[9]Natl Consult Reg.'!#REF!</definedName>
    <definedName name="_Key2" hidden="1">'[9]Natl Consult Reg.'!#REF!</definedName>
    <definedName name="_mmm89" localSheetId="1">#REF!</definedName>
    <definedName name="_mmm89" localSheetId="2">#REF!</definedName>
    <definedName name="_mmm89">#REF!</definedName>
    <definedName name="_NON1" localSheetId="1">#REF!</definedName>
    <definedName name="_NON1" localSheetId="2">#REF!</definedName>
    <definedName name="_NON1">#REF!</definedName>
    <definedName name="_NON2" localSheetId="1">#REF!</definedName>
    <definedName name="_NON2" localSheetId="2">#REF!</definedName>
    <definedName name="_NON2">#REF!</definedName>
    <definedName name="_NP11" localSheetId="1">[5]Услуги!#REF!</definedName>
    <definedName name="_NP11" localSheetId="2">[5]Услуги!#REF!</definedName>
    <definedName name="_NP11">[5]Услуги!#REF!</definedName>
    <definedName name="_NP12" localSheetId="1">[5]Услуги!#REF!</definedName>
    <definedName name="_NP12" localSheetId="2">[5]Услуги!#REF!</definedName>
    <definedName name="_NP12">[5]Услуги!#REF!</definedName>
    <definedName name="_NP21" localSheetId="1">[5]Услуги!#REF!</definedName>
    <definedName name="_NP21" localSheetId="2">[5]Услуги!#REF!</definedName>
    <definedName name="_NP21">[5]Услуги!#REF!</definedName>
    <definedName name="_NP22" localSheetId="1">[5]Услуги!#REF!</definedName>
    <definedName name="_NP22" localSheetId="2">[5]Услуги!#REF!</definedName>
    <definedName name="_NP22">[5]Услуги!#REF!</definedName>
    <definedName name="_NPP1" localSheetId="1">[5]Услуги!#REF!</definedName>
    <definedName name="_NPP1" localSheetId="2">[5]Услуги!#REF!</definedName>
    <definedName name="_NPP1">[5]Услуги!#REF!</definedName>
    <definedName name="_NPP11" localSheetId="1">[5]Услуги!#REF!</definedName>
    <definedName name="_NPP11" localSheetId="2">[5]Услуги!#REF!</definedName>
    <definedName name="_NPP11">[5]Услуги!#REF!</definedName>
    <definedName name="_NPP2" localSheetId="1">[5]Услуги!#REF!</definedName>
    <definedName name="_NPP2" localSheetId="2">[5]Услуги!#REF!</definedName>
    <definedName name="_NPP2">[5]Услуги!#REF!</definedName>
    <definedName name="_Ob1" localSheetId="1">#REF!</definedName>
    <definedName name="_Ob1" localSheetId="2">#REF!</definedName>
    <definedName name="_Ob1">#REF!</definedName>
    <definedName name="_OP1" localSheetId="1">#REF!</definedName>
    <definedName name="_OP1" localSheetId="2">#REF!</definedName>
    <definedName name="_OP1">#REF!</definedName>
    <definedName name="_OP2" localSheetId="1">#REF!</definedName>
    <definedName name="_OP2" localSheetId="2">#REF!</definedName>
    <definedName name="_OP2">#REF!</definedName>
    <definedName name="_Order1" hidden="1">255</definedName>
    <definedName name="_Order2" hidden="1">255</definedName>
    <definedName name="_pipe">[10]Закупки!$AB$1:$AB$65536</definedName>
    <definedName name="_PLN1" localSheetId="1">#REF!</definedName>
    <definedName name="_PLN1" localSheetId="2">#REF!</definedName>
    <definedName name="_PLN1">#REF!</definedName>
    <definedName name="_PLN2" localSheetId="1">#REF!</definedName>
    <definedName name="_PLN2" localSheetId="2">#REF!</definedName>
    <definedName name="_PLN2">#REF!</definedName>
    <definedName name="_PLN3" localSheetId="1">#REF!</definedName>
    <definedName name="_PLN3" localSheetId="2">#REF!</definedName>
    <definedName name="_PLN3">#REF!</definedName>
    <definedName name="_price" localSheetId="0">[10]Закупки!$G$4:$G$6649</definedName>
    <definedName name="_price" localSheetId="1">[10]Закупки!$G$4:$G$6649</definedName>
    <definedName name="_price" localSheetId="2">[10]Закупки!$G$4:$G$6649</definedName>
    <definedName name="_price">[11]Закупки!$G$4:$G$6649</definedName>
    <definedName name="_priceSTZ" localSheetId="0">[10]Закупки!$K$1:$K$65536</definedName>
    <definedName name="_priceSTZ" localSheetId="1">[10]Закупки!$K$1:$K$65536</definedName>
    <definedName name="_priceSTZ" localSheetId="2">[10]Закупки!$K$1:$K$65536</definedName>
    <definedName name="_priceSTZ">[11]Закупки!$K$1:$K$65536</definedName>
    <definedName name="_PUB97" localSheetId="1">#REF!</definedName>
    <definedName name="_PUB97" localSheetId="2">#REF!</definedName>
    <definedName name="_PUB97">#REF!</definedName>
    <definedName name="_PUB98" localSheetId="1">#REF!</definedName>
    <definedName name="_PUB98" localSheetId="2">#REF!</definedName>
    <definedName name="_PUB98">#REF!</definedName>
    <definedName name="_PUB99" localSheetId="1">#REF!</definedName>
    <definedName name="_PUB99" localSheetId="2">#REF!</definedName>
    <definedName name="_PUB99">#REF!</definedName>
    <definedName name="_qw1101" localSheetId="1">#REF!</definedName>
    <definedName name="_qw1101" localSheetId="2">#REF!</definedName>
    <definedName name="_qw1101">#REF!</definedName>
    <definedName name="_qw1102" localSheetId="1">#REF!</definedName>
    <definedName name="_qw1102" localSheetId="2">#REF!</definedName>
    <definedName name="_qw1102">#REF!</definedName>
    <definedName name="_qw1103" localSheetId="1">#REF!</definedName>
    <definedName name="_qw1103" localSheetId="2">#REF!</definedName>
    <definedName name="_qw1103">#REF!</definedName>
    <definedName name="_qw1104" localSheetId="1">#REF!</definedName>
    <definedName name="_qw1104" localSheetId="2">#REF!</definedName>
    <definedName name="_qw1104">#REF!</definedName>
    <definedName name="_qw1201" localSheetId="1">#REF!</definedName>
    <definedName name="_qw1201" localSheetId="2">#REF!</definedName>
    <definedName name="_qw1201">#REF!</definedName>
    <definedName name="_qw1202" localSheetId="1">#REF!</definedName>
    <definedName name="_qw1202" localSheetId="2">#REF!</definedName>
    <definedName name="_qw1202">#REF!</definedName>
    <definedName name="_qw1203" localSheetId="1">#REF!</definedName>
    <definedName name="_qw1203" localSheetId="2">#REF!</definedName>
    <definedName name="_qw1203">#REF!</definedName>
    <definedName name="_qw1204" localSheetId="1">#REF!</definedName>
    <definedName name="_qw1204" localSheetId="2">#REF!</definedName>
    <definedName name="_qw1204">#REF!</definedName>
    <definedName name="_qw1301" localSheetId="1">#REF!</definedName>
    <definedName name="_qw1301" localSheetId="2">#REF!</definedName>
    <definedName name="_qw1301">#REF!</definedName>
    <definedName name="_qw1302" localSheetId="1">#REF!</definedName>
    <definedName name="_qw1302" localSheetId="2">#REF!</definedName>
    <definedName name="_qw1302">#REF!</definedName>
    <definedName name="_qw1303" localSheetId="1">#REF!</definedName>
    <definedName name="_qw1303" localSheetId="2">#REF!</definedName>
    <definedName name="_qw1303">#REF!</definedName>
    <definedName name="_qw1304" localSheetId="1">#REF!</definedName>
    <definedName name="_qw1304" localSheetId="2">#REF!</definedName>
    <definedName name="_qw1304">#REF!</definedName>
    <definedName name="_qw1305" localSheetId="1">#REF!</definedName>
    <definedName name="_qw1305" localSheetId="2">#REF!</definedName>
    <definedName name="_qw1305">#REF!</definedName>
    <definedName name="_qw1306" localSheetId="1">#REF!</definedName>
    <definedName name="_qw1306" localSheetId="2">#REF!</definedName>
    <definedName name="_qw1306">#REF!</definedName>
    <definedName name="_qw1307" localSheetId="1">#REF!</definedName>
    <definedName name="_qw1307" localSheetId="2">#REF!</definedName>
    <definedName name="_qw1307">#REF!</definedName>
    <definedName name="_qw1308" localSheetId="1">#REF!</definedName>
    <definedName name="_qw1308" localSheetId="2">#REF!</definedName>
    <definedName name="_qw1308">#REF!</definedName>
    <definedName name="_qw1411" localSheetId="1">#REF!</definedName>
    <definedName name="_qw1411" localSheetId="2">#REF!</definedName>
    <definedName name="_qw1411">#REF!</definedName>
    <definedName name="_qw1412" localSheetId="1">#REF!</definedName>
    <definedName name="_qw1412" localSheetId="2">#REF!</definedName>
    <definedName name="_qw1412">#REF!</definedName>
    <definedName name="_qw1421" localSheetId="1">#REF!</definedName>
    <definedName name="_qw1421" localSheetId="2">#REF!</definedName>
    <definedName name="_qw1421">#REF!</definedName>
    <definedName name="_qw1422" localSheetId="1">#REF!</definedName>
    <definedName name="_qw1422" localSheetId="2">#REF!</definedName>
    <definedName name="_qw1422">#REF!</definedName>
    <definedName name="_qw1423" localSheetId="1">#REF!</definedName>
    <definedName name="_qw1423" localSheetId="2">#REF!</definedName>
    <definedName name="_qw1423">#REF!</definedName>
    <definedName name="_qw1501" localSheetId="1">#REF!</definedName>
    <definedName name="_qw1501" localSheetId="2">#REF!</definedName>
    <definedName name="_qw1501">#REF!</definedName>
    <definedName name="_qw1502" localSheetId="1">#REF!</definedName>
    <definedName name="_qw1502" localSheetId="2">#REF!</definedName>
    <definedName name="_qw1502">#REF!</definedName>
    <definedName name="_qw2111" localSheetId="1">#REF!</definedName>
    <definedName name="_qw2111" localSheetId="2">#REF!</definedName>
    <definedName name="_qw2111">#REF!</definedName>
    <definedName name="_qw2112" localSheetId="1">#REF!</definedName>
    <definedName name="_qw2112" localSheetId="2">#REF!</definedName>
    <definedName name="_qw2112">#REF!</definedName>
    <definedName name="_qw2113" localSheetId="1">#REF!</definedName>
    <definedName name="_qw2113" localSheetId="2">#REF!</definedName>
    <definedName name="_qw2113">#REF!</definedName>
    <definedName name="_qw2114" localSheetId="1">#REF!</definedName>
    <definedName name="_qw2114" localSheetId="2">#REF!</definedName>
    <definedName name="_qw2114">#REF!</definedName>
    <definedName name="_qw2115" localSheetId="1">#REF!</definedName>
    <definedName name="_qw2115" localSheetId="2">#REF!</definedName>
    <definedName name="_qw2115">#REF!</definedName>
    <definedName name="_qw2116" localSheetId="1">#REF!</definedName>
    <definedName name="_qw2116" localSheetId="2">#REF!</definedName>
    <definedName name="_qw2116">#REF!</definedName>
    <definedName name="_qw2121" localSheetId="1">#REF!</definedName>
    <definedName name="_qw2121" localSheetId="2">#REF!</definedName>
    <definedName name="_qw2121">#REF!</definedName>
    <definedName name="_qw2211" localSheetId="1">#REF!</definedName>
    <definedName name="_qw2211" localSheetId="2">#REF!</definedName>
    <definedName name="_qw2211">#REF!</definedName>
    <definedName name="_qw2221" localSheetId="1">#REF!</definedName>
    <definedName name="_qw2221" localSheetId="2">#REF!</definedName>
    <definedName name="_qw2221">#REF!</definedName>
    <definedName name="_qw2222" localSheetId="1">#REF!</definedName>
    <definedName name="_qw2222" localSheetId="2">#REF!</definedName>
    <definedName name="_qw2222">#REF!</definedName>
    <definedName name="_qw2301" localSheetId="1">#REF!</definedName>
    <definedName name="_qw2301" localSheetId="2">#REF!</definedName>
    <definedName name="_qw2301">#REF!</definedName>
    <definedName name="_qw2302" localSheetId="1">#REF!</definedName>
    <definedName name="_qw2302" localSheetId="2">#REF!</definedName>
    <definedName name="_qw2302">#REF!</definedName>
    <definedName name="_qw2401" localSheetId="1">#REF!</definedName>
    <definedName name="_qw2401" localSheetId="2">#REF!</definedName>
    <definedName name="_qw2401">#REF!</definedName>
    <definedName name="_qw2901" localSheetId="1">#REF!</definedName>
    <definedName name="_qw2901" localSheetId="2">#REF!</definedName>
    <definedName name="_qw2901">#REF!</definedName>
    <definedName name="_qw3101" localSheetId="1">#REF!</definedName>
    <definedName name="_qw3101" localSheetId="2">#REF!</definedName>
    <definedName name="_qw3101">#REF!</definedName>
    <definedName name="_qw3102" localSheetId="1">#REF!</definedName>
    <definedName name="_qw3102" localSheetId="2">#REF!</definedName>
    <definedName name="_qw3102">#REF!</definedName>
    <definedName name="_qw3201" localSheetId="1">#REF!</definedName>
    <definedName name="_qw3201" localSheetId="2">#REF!</definedName>
    <definedName name="_qw3201">#REF!</definedName>
    <definedName name="_qw3301" localSheetId="1">#REF!</definedName>
    <definedName name="_qw3301" localSheetId="2">#REF!</definedName>
    <definedName name="_qw3301">#REF!</definedName>
    <definedName name="_qw3401" localSheetId="1">#REF!</definedName>
    <definedName name="_qw3401" localSheetId="2">#REF!</definedName>
    <definedName name="_qw3401">#REF!</definedName>
    <definedName name="_qw3402" localSheetId="1">#REF!</definedName>
    <definedName name="_qw3402" localSheetId="2">#REF!</definedName>
    <definedName name="_qw3402">#REF!</definedName>
    <definedName name="_qw3403" localSheetId="1">#REF!</definedName>
    <definedName name="_qw3403" localSheetId="2">#REF!</definedName>
    <definedName name="_qw3403">#REF!</definedName>
    <definedName name="_qw3501" localSheetId="1">#REF!</definedName>
    <definedName name="_qw3501" localSheetId="2">#REF!</definedName>
    <definedName name="_qw3501">#REF!</definedName>
    <definedName name="_qw3502" localSheetId="1">#REF!</definedName>
    <definedName name="_qw3502" localSheetId="2">#REF!</definedName>
    <definedName name="_qw3502">#REF!</definedName>
    <definedName name="_qw3801" localSheetId="1">#REF!</definedName>
    <definedName name="_qw3801" localSheetId="2">#REF!</definedName>
    <definedName name="_qw3801">#REF!</definedName>
    <definedName name="_qw3911" localSheetId="1">#REF!</definedName>
    <definedName name="_qw3911" localSheetId="2">#REF!</definedName>
    <definedName name="_qw3911">#REF!</definedName>
    <definedName name="_qw3921" localSheetId="1">#REF!</definedName>
    <definedName name="_qw3921" localSheetId="2">#REF!</definedName>
    <definedName name="_qw3921">#REF!</definedName>
    <definedName name="_qw4111" localSheetId="1">#REF!</definedName>
    <definedName name="_qw4111" localSheetId="2">#REF!</definedName>
    <definedName name="_qw4111">#REF!</definedName>
    <definedName name="_qw4112" localSheetId="1">#REF!</definedName>
    <definedName name="_qw4112" localSheetId="2">#REF!</definedName>
    <definedName name="_qw4112">#REF!</definedName>
    <definedName name="_qw4113" localSheetId="1">#REF!</definedName>
    <definedName name="_qw4113" localSheetId="2">#REF!</definedName>
    <definedName name="_qw4113">#REF!</definedName>
    <definedName name="_qw4114" localSheetId="1">#REF!</definedName>
    <definedName name="_qw4114" localSheetId="2">#REF!</definedName>
    <definedName name="_qw4114">#REF!</definedName>
    <definedName name="_qw4115" localSheetId="1">#REF!</definedName>
    <definedName name="_qw4115" localSheetId="2">#REF!</definedName>
    <definedName name="_qw4115">#REF!</definedName>
    <definedName name="_qw4121" localSheetId="1">#REF!</definedName>
    <definedName name="_qw4121" localSheetId="2">#REF!</definedName>
    <definedName name="_qw4121">#REF!</definedName>
    <definedName name="_qw4122" localSheetId="1">#REF!</definedName>
    <definedName name="_qw4122" localSheetId="2">#REF!</definedName>
    <definedName name="_qw4122">#REF!</definedName>
    <definedName name="_qw4131" localSheetId="1">#REF!</definedName>
    <definedName name="_qw4131" localSheetId="2">#REF!</definedName>
    <definedName name="_qw4131">#REF!</definedName>
    <definedName name="_qw4141" localSheetId="1">#REF!</definedName>
    <definedName name="_qw4141" localSheetId="2">#REF!</definedName>
    <definedName name="_qw4141">#REF!</definedName>
    <definedName name="_qw4211" localSheetId="1">#REF!</definedName>
    <definedName name="_qw4211" localSheetId="2">#REF!</definedName>
    <definedName name="_qw4211">#REF!</definedName>
    <definedName name="_qw4221" localSheetId="1">#REF!</definedName>
    <definedName name="_qw4221" localSheetId="2">#REF!</definedName>
    <definedName name="_qw4221">#REF!</definedName>
    <definedName name="_qw4222" localSheetId="1">#REF!</definedName>
    <definedName name="_qw4222" localSheetId="2">#REF!</definedName>
    <definedName name="_qw4222">#REF!</definedName>
    <definedName name="_qw4251" localSheetId="1">#REF!</definedName>
    <definedName name="_qw4251" localSheetId="2">#REF!</definedName>
    <definedName name="_qw4251">#REF!</definedName>
    <definedName name="_qw4252" localSheetId="1">#REF!</definedName>
    <definedName name="_qw4252" localSheetId="2">#REF!</definedName>
    <definedName name="_qw4252">#REF!</definedName>
    <definedName name="_qw4261" localSheetId="1">#REF!</definedName>
    <definedName name="_qw4261" localSheetId="2">#REF!</definedName>
    <definedName name="_qw4261">#REF!</definedName>
    <definedName name="_qw4271" localSheetId="1">#REF!</definedName>
    <definedName name="_qw4271" localSheetId="2">#REF!</definedName>
    <definedName name="_qw4271">#REF!</definedName>
    <definedName name="_qw4272" localSheetId="1">#REF!</definedName>
    <definedName name="_qw4272" localSheetId="2">#REF!</definedName>
    <definedName name="_qw4272">#REF!</definedName>
    <definedName name="_qw4273" localSheetId="1">#REF!</definedName>
    <definedName name="_qw4273" localSheetId="2">#REF!</definedName>
    <definedName name="_qw4273">#REF!</definedName>
    <definedName name="_qw4281" localSheetId="1">#REF!</definedName>
    <definedName name="_qw4281" localSheetId="2">#REF!</definedName>
    <definedName name="_qw4281">#REF!</definedName>
    <definedName name="_qw4901" localSheetId="1">#REF!</definedName>
    <definedName name="_qw4901" localSheetId="2">#REF!</definedName>
    <definedName name="_qw4901">#REF!</definedName>
    <definedName name="_qwe1" localSheetId="1">#REF!</definedName>
    <definedName name="_qwe1" localSheetId="2">#REF!</definedName>
    <definedName name="_qwe1">#REF!</definedName>
    <definedName name="_qwe123" localSheetId="1">#REF!</definedName>
    <definedName name="_qwe123" localSheetId="2">#REF!</definedName>
    <definedName name="_qwe123">#REF!</definedName>
    <definedName name="_qwe1237" localSheetId="1">#REF!</definedName>
    <definedName name="_qwe1237" localSheetId="2">#REF!</definedName>
    <definedName name="_qwe1237">#REF!</definedName>
    <definedName name="_qwe23" localSheetId="1">#REF!</definedName>
    <definedName name="_qwe23" localSheetId="2">#REF!</definedName>
    <definedName name="_qwe23">#REF!</definedName>
    <definedName name="_RAZ1" localSheetId="1">#REF!</definedName>
    <definedName name="_RAZ1" localSheetId="2">#REF!</definedName>
    <definedName name="_RAZ1">#REF!</definedName>
    <definedName name="_RAZ2" localSheetId="1">#REF!</definedName>
    <definedName name="_RAZ2" localSheetId="2">#REF!</definedName>
    <definedName name="_RAZ2">#REF!</definedName>
    <definedName name="_RAZ3" localSheetId="1">#REF!</definedName>
    <definedName name="_RAZ3" localSheetId="2">#REF!</definedName>
    <definedName name="_RAZ3">#REF!</definedName>
    <definedName name="_RCE98" localSheetId="1">#REF!</definedName>
    <definedName name="_RCE98" localSheetId="2">#REF!</definedName>
    <definedName name="_RCE98">#REF!</definedName>
    <definedName name="_RCE99" localSheetId="1">#REF!</definedName>
    <definedName name="_RCE99" localSheetId="2">#REF!</definedName>
    <definedName name="_RCE99">#REF!</definedName>
    <definedName name="_RD97" localSheetId="1">#REF!</definedName>
    <definedName name="_RD97" localSheetId="2">#REF!</definedName>
    <definedName name="_RD97">#REF!</definedName>
    <definedName name="_RD98" localSheetId="1">#REF!</definedName>
    <definedName name="_RD98" localSheetId="2">#REF!</definedName>
    <definedName name="_RD98">#REF!</definedName>
    <definedName name="_RD99" localSheetId="1">#REF!</definedName>
    <definedName name="_RD99" localSheetId="2">#REF!</definedName>
    <definedName name="_RD99">#REF!</definedName>
    <definedName name="_RDB2000" localSheetId="1">#REF!</definedName>
    <definedName name="_RDB2000" localSheetId="2">#REF!</definedName>
    <definedName name="_RDB2000">#REF!</definedName>
    <definedName name="_RDB2001" localSheetId="1">#REF!</definedName>
    <definedName name="_RDB2001" localSheetId="2">#REF!</definedName>
    <definedName name="_RDB2001">#REF!</definedName>
    <definedName name="_Regression_Int" hidden="1">1</definedName>
    <definedName name="_RNC97" localSheetId="1">#REF!</definedName>
    <definedName name="_RNC97" localSheetId="2">#REF!</definedName>
    <definedName name="_RNC97">#REF!</definedName>
    <definedName name="_RNC98" localSheetId="1">#REF!</definedName>
    <definedName name="_RNC98" localSheetId="2">#REF!</definedName>
    <definedName name="_RNC98">#REF!</definedName>
    <definedName name="_ROP97" localSheetId="1">#REF!</definedName>
    <definedName name="_ROP97" localSheetId="2">#REF!</definedName>
    <definedName name="_ROP97">#REF!</definedName>
    <definedName name="_ROP98" localSheetId="1">#REF!</definedName>
    <definedName name="_ROP98" localSheetId="2">#REF!</definedName>
    <definedName name="_ROP98">#REF!</definedName>
    <definedName name="_ROW1" localSheetId="1">[5]Услуги!#REF!</definedName>
    <definedName name="_ROW1" localSheetId="2">[5]Услуги!#REF!</definedName>
    <definedName name="_ROW1">[5]Услуги!#REF!</definedName>
    <definedName name="_ROW11" localSheetId="1">[5]Услуги!#REF!</definedName>
    <definedName name="_ROW11" localSheetId="2">[5]Услуги!#REF!</definedName>
    <definedName name="_ROW11">[5]Услуги!#REF!</definedName>
    <definedName name="_ROW12" localSheetId="1">[5]Услуги!#REF!</definedName>
    <definedName name="_ROW12" localSheetId="2">[5]Услуги!#REF!</definedName>
    <definedName name="_ROW12">[5]Услуги!#REF!</definedName>
    <definedName name="_ROW21" localSheetId="1">[5]Услуги!#REF!</definedName>
    <definedName name="_ROW21" localSheetId="2">[5]Услуги!#REF!</definedName>
    <definedName name="_ROW21">[5]Услуги!#REF!</definedName>
    <definedName name="_ROW22" localSheetId="1">[5]Услуги!#REF!</definedName>
    <definedName name="_ROW22" localSheetId="2">[5]Услуги!#REF!</definedName>
    <definedName name="_ROW22">[5]Услуги!#REF!</definedName>
    <definedName name="_s45" localSheetId="1">#REF!</definedName>
    <definedName name="_s45" localSheetId="2">#REF!</definedName>
    <definedName name="_s45">#REF!</definedName>
    <definedName name="_Sch2" localSheetId="1">#REF!</definedName>
    <definedName name="_Sch2" localSheetId="2">#REF!</definedName>
    <definedName name="_Sch2">#REF!</definedName>
    <definedName name="_size" localSheetId="0">[10]Закупки!$D$4:$D$5801</definedName>
    <definedName name="_size" localSheetId="1">[10]Закупки!$D$4:$D$5801</definedName>
    <definedName name="_size" localSheetId="2">[10]Закупки!$D$4:$D$5801</definedName>
    <definedName name="_size">[11]Закупки!$D$4:$D$5801</definedName>
    <definedName name="_Sort" hidden="1">'[8]#¡REF'!$A$2:$F$2</definedName>
    <definedName name="_steel" localSheetId="0">[10]Закупки!$C$4:$C$5160</definedName>
    <definedName name="_steel" localSheetId="1">[10]Закупки!$C$4:$C$5160</definedName>
    <definedName name="_steel" localSheetId="2">[10]Закупки!$C$4:$C$5160</definedName>
    <definedName name="_steel">[11]Закупки!$C$4:$C$5160</definedName>
    <definedName name="_Table2_In1" localSheetId="1" hidden="1">#REF!</definedName>
    <definedName name="_Table2_In1" localSheetId="2" hidden="1">#REF!</definedName>
    <definedName name="_Table2_In1" hidden="1">#REF!</definedName>
    <definedName name="_Table2_In2" localSheetId="1" hidden="1">#REF!</definedName>
    <definedName name="_Table2_In2" localSheetId="2" hidden="1">#REF!</definedName>
    <definedName name="_Table2_In2" hidden="1">#REF!</definedName>
    <definedName name="_Table2_Out" localSheetId="1" hidden="1">#REF!</definedName>
    <definedName name="_Table2_Out" localSheetId="2" hidden="1">#REF!</definedName>
    <definedName name="_Table2_Out" hidden="1">#REF!</definedName>
    <definedName name="_Table3_In2" localSheetId="1" hidden="1">#REF!</definedName>
    <definedName name="_Table3_In2" localSheetId="2" hidden="1">#REF!</definedName>
    <definedName name="_Table3_In2" hidden="1">#REF!</definedName>
    <definedName name="_ton" localSheetId="0">[10]Закупки!$F$4:$F$5076</definedName>
    <definedName name="_ton" localSheetId="1">[10]Закупки!$F$4:$F$5076</definedName>
    <definedName name="_ton" localSheetId="2">[10]Закупки!$F$4:$F$5076</definedName>
    <definedName name="_ton">[11]Закупки!$F$4:$F$5076</definedName>
    <definedName name="_TOT1" localSheetId="1">#REF!</definedName>
    <definedName name="_TOT1" localSheetId="2">#REF!</definedName>
    <definedName name="_TOT1">#REF!</definedName>
    <definedName name="_TOT2" localSheetId="1">#REF!</definedName>
    <definedName name="_TOT2" localSheetId="2">#REF!</definedName>
    <definedName name="_TOT2">#REF!</definedName>
    <definedName name="_TOT3" localSheetId="1">#REF!</definedName>
    <definedName name="_TOT3" localSheetId="2">#REF!</definedName>
    <definedName name="_TOT3">#REF!</definedName>
    <definedName name="_TOT4" localSheetId="1">#REF!</definedName>
    <definedName name="_TOT4" localSheetId="2">#REF!</definedName>
    <definedName name="_TOT4">#REF!</definedName>
    <definedName name="_TOT5" localSheetId="1">#REF!</definedName>
    <definedName name="_TOT5" localSheetId="2">#REF!</definedName>
    <definedName name="_TOT5">#REF!</definedName>
    <definedName name="_TY" localSheetId="0">[10]Закупки!$H$1:$H$65536</definedName>
    <definedName name="_TY" localSheetId="1">[10]Закупки!$H$1:$H$65536</definedName>
    <definedName name="_TY" localSheetId="2">[10]Закупки!$H$1:$H$65536</definedName>
    <definedName name="_TY">[11]Закупки!$H$1:$H$65536</definedName>
    <definedName name="_usd300605" localSheetId="1">#REF!</definedName>
    <definedName name="_usd300605" localSheetId="2">#REF!</definedName>
    <definedName name="_usd300605">#REF!</definedName>
    <definedName name="_usd300905" localSheetId="1">#REF!</definedName>
    <definedName name="_usd300905" localSheetId="2">#REF!</definedName>
    <definedName name="_usd300905">#REF!</definedName>
    <definedName name="_usd301105" localSheetId="1">#REF!</definedName>
    <definedName name="_usd301105" localSheetId="2">#REF!</definedName>
    <definedName name="_usd301105">#REF!</definedName>
    <definedName name="_usd310805" localSheetId="1">#REF!</definedName>
    <definedName name="_usd310805" localSheetId="2">#REF!</definedName>
    <definedName name="_usd310805">#REF!</definedName>
    <definedName name="_usd311005" localSheetId="1">#REF!</definedName>
    <definedName name="_usd311005" localSheetId="2">#REF!</definedName>
    <definedName name="_usd311005">#REF!</definedName>
    <definedName name="_vKV1" localSheetId="1">#REF!</definedName>
    <definedName name="_vKV1" localSheetId="2">#REF!</definedName>
    <definedName name="_vKV1">#REF!</definedName>
    <definedName name="_vKV2" localSheetId="1">#REF!</definedName>
    <definedName name="_vKV2" localSheetId="2">#REF!</definedName>
    <definedName name="_vKV2">#REF!</definedName>
    <definedName name="_vKV3" localSheetId="1">#REF!</definedName>
    <definedName name="_vKV3" localSheetId="2">#REF!</definedName>
    <definedName name="_vKV3">#REF!</definedName>
    <definedName name="_vKV4" localSheetId="1">#REF!</definedName>
    <definedName name="_vKV4" localSheetId="2">#REF!</definedName>
    <definedName name="_vKV4">#REF!</definedName>
    <definedName name="_VOL97" localSheetId="1">#REF!</definedName>
    <definedName name="_VOL97" localSheetId="2">#REF!</definedName>
    <definedName name="_VOL97">#REF!</definedName>
    <definedName name="_VOL98" localSheetId="1">#REF!</definedName>
    <definedName name="_VOL98" localSheetId="2">#REF!</definedName>
    <definedName name="_VOL98">#REF!</definedName>
    <definedName name="_VOL99" localSheetId="1">#REF!</definedName>
    <definedName name="_VOL99" localSheetId="2">#REF!</definedName>
    <definedName name="_VOL99">#REF!</definedName>
    <definedName name="_wrn2" localSheetId="0" hidden="1">{"glc1",#N/A,FALSE,"GLC";"glc2",#N/A,FALSE,"GLC";"glc3",#N/A,FALSE,"GLC";"glc4",#N/A,FALSE,"GLC";"glc5",#N/A,FALSE,"GLC"}</definedName>
    <definedName name="_wrn2" localSheetId="1" hidden="1">{"glc1",#N/A,FALSE,"GLC";"glc2",#N/A,FALSE,"GLC";"glc3",#N/A,FALSE,"GLC";"glc4",#N/A,FALSE,"GLC";"glc5",#N/A,FALSE,"GLC"}</definedName>
    <definedName name="_wrn2" localSheetId="2" hidden="1">{"glc1",#N/A,FALSE,"GLC";"glc2",#N/A,FALSE,"GLC";"glc3",#N/A,FALSE,"GLC";"glc4",#N/A,FALSE,"GLC";"glc5",#N/A,FALSE,"GLC"}</definedName>
    <definedName name="_wrn2" hidden="1">{"glc1",#N/A,FALSE,"GLC";"glc2",#N/A,FALSE,"GLC";"glc3",#N/A,FALSE,"GLC";"glc4",#N/A,FALSE,"GLC";"glc5",#N/A,FALSE,"GLC"}</definedName>
    <definedName name="_wrn22" localSheetId="0" hidden="1">{"glc1",#N/A,FALSE,"GLC";"glc2",#N/A,FALSE,"GLC";"glc3",#N/A,FALSE,"GLC";"glc4",#N/A,FALSE,"GLC";"glc5",#N/A,FALSE,"GLC"}</definedName>
    <definedName name="_wrn22" localSheetId="1" hidden="1">{"glc1",#N/A,FALSE,"GLC";"glc2",#N/A,FALSE,"GLC";"glc3",#N/A,FALSE,"GLC";"glc4",#N/A,FALSE,"GLC";"glc5",#N/A,FALSE,"GLC"}</definedName>
    <definedName name="_wrn22" localSheetId="2" hidden="1">{"glc1",#N/A,FALSE,"GLC";"glc2",#N/A,FALSE,"GLC";"glc3",#N/A,FALSE,"GLC";"glc4",#N/A,FALSE,"GLC";"glc5",#N/A,FALSE,"GLC"}</definedName>
    <definedName name="_wrn22" hidden="1">{"glc1",#N/A,FALSE,"GLC";"glc2",#N/A,FALSE,"GLC";"glc3",#N/A,FALSE,"GLC";"glc4",#N/A,FALSE,"GLC";"glc5",#N/A,FALSE,"GLC"}</definedName>
    <definedName name="_wrn222" localSheetId="0" hidden="1">{"glc1",#N/A,FALSE,"GLC";"glc2",#N/A,FALSE,"GLC";"glc3",#N/A,FALSE,"GLC";"glc4",#N/A,FALSE,"GLC";"glc5",#N/A,FALSE,"GLC"}</definedName>
    <definedName name="_wrn222" localSheetId="1" hidden="1">{"glc1",#N/A,FALSE,"GLC";"glc2",#N/A,FALSE,"GLC";"glc3",#N/A,FALSE,"GLC";"glc4",#N/A,FALSE,"GLC";"glc5",#N/A,FALSE,"GLC"}</definedName>
    <definedName name="_wrn222" localSheetId="2" hidden="1">{"glc1",#N/A,FALSE,"GLC";"glc2",#N/A,FALSE,"GLC";"glc3",#N/A,FALSE,"GLC";"glc4",#N/A,FALSE,"GLC";"glc5",#N/A,FALSE,"GLC"}</definedName>
    <definedName name="_wrn222" hidden="1">{"glc1",#N/A,FALSE,"GLC";"glc2",#N/A,FALSE,"GLC";"glc3",#N/A,FALSE,"GLC";"glc4",#N/A,FALSE,"GLC";"glc5",#N/A,FALSE,"GLC"}</definedName>
    <definedName name="_wrn2222" localSheetId="0" hidden="1">{"glc1",#N/A,FALSE,"GLC";"glc2",#N/A,FALSE,"GLC";"glc3",#N/A,FALSE,"GLC";"glc4",#N/A,FALSE,"GLC";"glc5",#N/A,FALSE,"GLC"}</definedName>
    <definedName name="_wrn2222" localSheetId="1" hidden="1">{"glc1",#N/A,FALSE,"GLC";"glc2",#N/A,FALSE,"GLC";"glc3",#N/A,FALSE,"GLC";"glc4",#N/A,FALSE,"GLC";"glc5",#N/A,FALSE,"GLC"}</definedName>
    <definedName name="_wrn2222" localSheetId="2" hidden="1">{"glc1",#N/A,FALSE,"GLC";"glc2",#N/A,FALSE,"GLC";"glc3",#N/A,FALSE,"GLC";"glc4",#N/A,FALSE,"GLC";"glc5",#N/A,FALSE,"GLC"}</definedName>
    <definedName name="_wrn2222" hidden="1">{"glc1",#N/A,FALSE,"GLC";"glc2",#N/A,FALSE,"GLC";"glc3",#N/A,FALSE,"GLC";"glc4",#N/A,FALSE,"GLC";"glc5",#N/A,FALSE,"GLC"}</definedName>
    <definedName name="_wrn23" localSheetId="0" hidden="1">{"glc1",#N/A,FALSE,"GLC";"glc2",#N/A,FALSE,"GLC";"glc3",#N/A,FALSE,"GLC";"glc4",#N/A,FALSE,"GLC";"glc5",#N/A,FALSE,"GLC"}</definedName>
    <definedName name="_wrn23" localSheetId="1" hidden="1">{"glc1",#N/A,FALSE,"GLC";"glc2",#N/A,FALSE,"GLC";"glc3",#N/A,FALSE,"GLC";"glc4",#N/A,FALSE,"GLC";"glc5",#N/A,FALSE,"GLC"}</definedName>
    <definedName name="_wrn23" localSheetId="2" hidden="1">{"glc1",#N/A,FALSE,"GLC";"glc2",#N/A,FALSE,"GLC";"glc3",#N/A,FALSE,"GLC";"glc4",#N/A,FALSE,"GLC";"glc5",#N/A,FALSE,"GLC"}</definedName>
    <definedName name="_wrn23" hidden="1">{"glc1",#N/A,FALSE,"GLC";"glc2",#N/A,FALSE,"GLC";"glc3",#N/A,FALSE,"GLC";"glc4",#N/A,FALSE,"GLC";"glc5",#N/A,FALSE,"GLC"}</definedName>
    <definedName name="_X10">'[4]Вид движения - налоги'!$A$1:$A$65536</definedName>
    <definedName name="_ОПЕРДЕНЬ" localSheetId="1">#REF!</definedName>
    <definedName name="_ОПЕРДЕНЬ" localSheetId="2">#REF!</definedName>
    <definedName name="_ОПЕРДЕНЬ">#REF!</definedName>
    <definedName name="_содержание" localSheetId="1">#REF!</definedName>
    <definedName name="_содержание" localSheetId="2">#REF!</definedName>
    <definedName name="_содержание">#REF!</definedName>
    <definedName name="_xlnm._FilterDatabase" hidden="1">'[12]4'!$B$3:$E$5</definedName>
    <definedName name="a" localSheetId="0" hidden="1">{"'РП (2)'!$A$5:$S$150"}</definedName>
    <definedName name="a" localSheetId="1" hidden="1">{"'РП (2)'!$A$5:$S$150"}</definedName>
    <definedName name="a" localSheetId="2" hidden="1">{"'РП (2)'!$A$5:$S$150"}</definedName>
    <definedName name="a" hidden="1">{"'РП (2)'!$A$5:$S$150"}</definedName>
    <definedName name="a0" localSheetId="1">#REF!</definedName>
    <definedName name="a0" localSheetId="2">#REF!</definedName>
    <definedName name="a0">#REF!</definedName>
    <definedName name="a02new" localSheetId="1">#REF!</definedName>
    <definedName name="a02new" localSheetId="2">#REF!</definedName>
    <definedName name="a02new">#REF!</definedName>
    <definedName name="a1_" localSheetId="1">#REF!</definedName>
    <definedName name="a1_" localSheetId="2">#REF!</definedName>
    <definedName name="a1_">#REF!</definedName>
    <definedName name="A1440595" localSheetId="1">[13]подробно!#REF!</definedName>
    <definedName name="A1440595" localSheetId="2">[13]подробно!#REF!</definedName>
    <definedName name="A1440595">[13]подробно!#REF!</definedName>
    <definedName name="a2_" localSheetId="1">#REF!</definedName>
    <definedName name="a2_" localSheetId="2">#REF!</definedName>
    <definedName name="a2_">#REF!</definedName>
    <definedName name="a2_2" localSheetId="1">#REF!</definedName>
    <definedName name="a2_2" localSheetId="2">#REF!</definedName>
    <definedName name="a2_2">#REF!</definedName>
    <definedName name="a2_2new" localSheetId="1">#REF!</definedName>
    <definedName name="a2_2new" localSheetId="2">#REF!</definedName>
    <definedName name="a2_2new">#REF!</definedName>
    <definedName name="a3_" localSheetId="1">#REF!</definedName>
    <definedName name="a3_" localSheetId="2">#REF!</definedName>
    <definedName name="a3_">#REF!</definedName>
    <definedName name="a4_" localSheetId="1">#REF!</definedName>
    <definedName name="a4_" localSheetId="2">#REF!</definedName>
    <definedName name="a4_">#REF!</definedName>
    <definedName name="a4_2" localSheetId="1">#REF!</definedName>
    <definedName name="a4_2" localSheetId="2">#REF!</definedName>
    <definedName name="a4_2">#REF!</definedName>
    <definedName name="a4_2new" localSheetId="1">#REF!</definedName>
    <definedName name="a4_2new" localSheetId="2">#REF!</definedName>
    <definedName name="a4_2new">#REF!</definedName>
    <definedName name="a5_" localSheetId="1">#REF!</definedName>
    <definedName name="a5_" localSheetId="2">#REF!</definedName>
    <definedName name="a5_">#REF!</definedName>
    <definedName name="a5_2" localSheetId="1">#REF!</definedName>
    <definedName name="a5_2" localSheetId="2">#REF!</definedName>
    <definedName name="a5_2">#REF!</definedName>
    <definedName name="a5_2new" localSheetId="1">#REF!</definedName>
    <definedName name="a5_2new" localSheetId="2">#REF!</definedName>
    <definedName name="a5_2new">#REF!</definedName>
    <definedName name="aa" localSheetId="0" hidden="1">{"'РП (2)'!$A$5:$S$150"}</definedName>
    <definedName name="aa" localSheetId="1" hidden="1">{"'РП (2)'!$A$5:$S$150"}</definedName>
    <definedName name="aa" localSheetId="2" hidden="1">{"'РП (2)'!$A$5:$S$150"}</definedName>
    <definedName name="aa" hidden="1">{"'РП (2)'!$A$5:$S$150"}</definedName>
    <definedName name="AAA51vvvv4" localSheetId="1">#REF!</definedName>
    <definedName name="AAA51vvvv4" localSheetId="2">#REF!</definedName>
    <definedName name="AAA51vvvv4">#REF!</definedName>
    <definedName name="aaaa" localSheetId="1">#REF!</definedName>
    <definedName name="aaaa" localSheetId="2">#REF!</definedName>
    <definedName name="aaaa">#REF!</definedName>
    <definedName name="aaaaa" localSheetId="1">#REF!</definedName>
    <definedName name="aaaaa" localSheetId="2">#REF!</definedName>
    <definedName name="aaaaa">#REF!</definedName>
    <definedName name="aaaaaa" localSheetId="1">#REF!</definedName>
    <definedName name="aaaaaa" localSheetId="2">#REF!</definedName>
    <definedName name="aaaaaa">#REF!</definedName>
    <definedName name="aaaaaaaa" localSheetId="0" hidden="1">{"'РП (2)'!$A$5:$S$150"}</definedName>
    <definedName name="aaaaaaaa" localSheetId="1" hidden="1">{"'РП (2)'!$A$5:$S$150"}</definedName>
    <definedName name="aaaaaaaa" localSheetId="2" hidden="1">{"'РП (2)'!$A$5:$S$150"}</definedName>
    <definedName name="aaaaaaaa" hidden="1">{"'РП (2)'!$A$5:$S$150"}</definedName>
    <definedName name="aaaaaaaaaaaa" localSheetId="0">[11]Номенклатура!$L$1:$L$65536</definedName>
    <definedName name="aaaaaaaaaaaa" localSheetId="1">[11]Номенклатура!$L$1:$L$65536</definedName>
    <definedName name="aaaaaaaaaaaa" localSheetId="2">[11]Номенклатура!$L$1:$L$65536</definedName>
    <definedName name="aaaaaaaaaaaa">[14]Номенклатура!$L$1:$L$65536</definedName>
    <definedName name="Abbot" localSheetId="1">#REF!</definedName>
    <definedName name="Abbot" localSheetId="2">#REF!</definedName>
    <definedName name="Abbot">#REF!</definedName>
    <definedName name="abcd" localSheetId="1">#REF!</definedName>
    <definedName name="abcd" localSheetId="2">#REF!</definedName>
    <definedName name="abcd">#REF!</definedName>
    <definedName name="Acc4CurrPos" localSheetId="1">#REF!</definedName>
    <definedName name="Acc4CurrPos" localSheetId="2">#REF!</definedName>
    <definedName name="Acc4CurrPos">#REF!</definedName>
    <definedName name="Access_Плательщики" localSheetId="1">#REF!</definedName>
    <definedName name="Access_Плательщики" localSheetId="2">#REF!</definedName>
    <definedName name="Access_Плательщики">#REF!</definedName>
    <definedName name="AccessDatabase" hidden="1">"C:\Documents and Settings\mutygullin\Рабочий стол\Волокитин\Предприятия СУЭК.mdb"</definedName>
    <definedName name="ACFI97" localSheetId="1">#REF!</definedName>
    <definedName name="ACFI97" localSheetId="2">#REF!</definedName>
    <definedName name="ACFI97">#REF!</definedName>
    <definedName name="ACFI98" localSheetId="1">#REF!</definedName>
    <definedName name="ACFI98" localSheetId="2">#REF!</definedName>
    <definedName name="ACFI98">#REF!</definedName>
    <definedName name="ACFI99" localSheetId="1">#REF!</definedName>
    <definedName name="ACFI99" localSheetId="2">#REF!</definedName>
    <definedName name="ACFI99">#REF!</definedName>
    <definedName name="ACFIB2000" localSheetId="1">#REF!</definedName>
    <definedName name="ACFIB2000" localSheetId="2">#REF!</definedName>
    <definedName name="ACFIB2000">#REF!</definedName>
    <definedName name="ACFIB2001" localSheetId="1">#REF!</definedName>
    <definedName name="ACFIB2001" localSheetId="2">#REF!</definedName>
    <definedName name="ACFIB2001">#REF!</definedName>
    <definedName name="ACQUIS" localSheetId="1">#REF!</definedName>
    <definedName name="ACQUIS" localSheetId="2">#REF!</definedName>
    <definedName name="ACQUIS">#REF!</definedName>
    <definedName name="ACTIV1" localSheetId="1">#REF!</definedName>
    <definedName name="ACTIV1" localSheetId="2">#REF!</definedName>
    <definedName name="ACTIV1">#REF!</definedName>
    <definedName name="ACTIV2" localSheetId="1">#REF!</definedName>
    <definedName name="ACTIV2" localSheetId="2">#REF!</definedName>
    <definedName name="ACTIV2">#REF!</definedName>
    <definedName name="ACTIV3" localSheetId="1">#REF!</definedName>
    <definedName name="ACTIV3" localSheetId="2">#REF!</definedName>
    <definedName name="ACTIV3">#REF!</definedName>
    <definedName name="ACTIV4" localSheetId="1">#REF!</definedName>
    <definedName name="ACTIV4" localSheetId="2">#REF!</definedName>
    <definedName name="ACTIV4">#REF!</definedName>
    <definedName name="ACTIV5" localSheetId="1">#REF!</definedName>
    <definedName name="ACTIV5" localSheetId="2">#REF!</definedName>
    <definedName name="ACTIV5">#REF!</definedName>
    <definedName name="ACTIV6" localSheetId="1">#REF!</definedName>
    <definedName name="ACTIV6" localSheetId="2">#REF!</definedName>
    <definedName name="ACTIV6">#REF!</definedName>
    <definedName name="ACTIV7" localSheetId="1">#REF!</definedName>
    <definedName name="ACTIV7" localSheetId="2">#REF!</definedName>
    <definedName name="ACTIV7">#REF!</definedName>
    <definedName name="ACTIV8" localSheetId="1">#REF!</definedName>
    <definedName name="ACTIV8" localSheetId="2">#REF!</definedName>
    <definedName name="ACTIV8">#REF!</definedName>
    <definedName name="ACTIV9" localSheetId="1">#REF!</definedName>
    <definedName name="ACTIV9" localSheetId="2">#REF!</definedName>
    <definedName name="ACTIV9">#REF!</definedName>
    <definedName name="ACTIVE_LEASE" localSheetId="1">#REF!</definedName>
    <definedName name="ACTIVE_LEASE" localSheetId="2">#REF!</definedName>
    <definedName name="ACTIVE_LEASE">#REF!</definedName>
    <definedName name="ACTIVE_SELL2" localSheetId="1">#REF!</definedName>
    <definedName name="ACTIVE_SELL2" localSheetId="2">#REF!</definedName>
    <definedName name="ACTIVE_SELL2">#REF!</definedName>
    <definedName name="ACTIVE_SELL3" localSheetId="1">#REF!</definedName>
    <definedName name="ACTIVE_SELL3" localSheetId="2">#REF!</definedName>
    <definedName name="ACTIVE_SELL3">#REF!</definedName>
    <definedName name="ACTUV" localSheetId="1">#REF!</definedName>
    <definedName name="ACTUV" localSheetId="2">#REF!</definedName>
    <definedName name="ACTUV">#REF!</definedName>
    <definedName name="ACUBIDAAP" localSheetId="1">#REF!</definedName>
    <definedName name="ACUBIDAAP" localSheetId="2">#REF!</definedName>
    <definedName name="ACUBIDAAP">#REF!</definedName>
    <definedName name="ACUBIDAPRES" localSheetId="1">#REF!</definedName>
    <definedName name="ACUBIDAPRES" localSheetId="2">#REF!</definedName>
    <definedName name="ACUBIDAPRES">#REF!</definedName>
    <definedName name="ACUBIDAREAL" localSheetId="1">#REF!</definedName>
    <definedName name="ACUBIDAREAL" localSheetId="2">#REF!</definedName>
    <definedName name="ACUBIDAREAL">#REF!</definedName>
    <definedName name="ACUCREMAP" localSheetId="1">#REF!</definedName>
    <definedName name="ACUCREMAP" localSheetId="2">#REF!</definedName>
    <definedName name="ACUCREMAP">#REF!</definedName>
    <definedName name="ACUCREMPRES" localSheetId="1">#REF!</definedName>
    <definedName name="ACUCREMPRES" localSheetId="2">#REF!</definedName>
    <definedName name="ACUCREMPRES">#REF!</definedName>
    <definedName name="ACUCREMREAL" localSheetId="1">#REF!</definedName>
    <definedName name="ACUCREMREAL" localSheetId="2">#REF!</definedName>
    <definedName name="ACUCREMREAL">#REF!</definedName>
    <definedName name="ACUDAFRAP" localSheetId="1">#REF!</definedName>
    <definedName name="ACUDAFRAP" localSheetId="2">#REF!</definedName>
    <definedName name="ACUDAFRAP">#REF!</definedName>
    <definedName name="ACUDAFRPRES" localSheetId="1">#REF!</definedName>
    <definedName name="ACUDAFRPRES" localSheetId="2">#REF!</definedName>
    <definedName name="ACUDAFRPRES">#REF!</definedName>
    <definedName name="ACUDAFRREAL" localSheetId="1">#REF!</definedName>
    <definedName name="ACUDAFRREAL" localSheetId="2">#REF!</definedName>
    <definedName name="ACUDAFRREAL">#REF!</definedName>
    <definedName name="ACUDANYAP" localSheetId="1">#REF!</definedName>
    <definedName name="ACUDANYAP" localSheetId="2">#REF!</definedName>
    <definedName name="ACUDANYAP">#REF!</definedName>
    <definedName name="ACUDANYPAP" localSheetId="1">#REF!</definedName>
    <definedName name="ACUDANYPAP" localSheetId="2">#REF!</definedName>
    <definedName name="ACUDANYPAP">#REF!</definedName>
    <definedName name="ACUDANYPPRES" localSheetId="1">#REF!</definedName>
    <definedName name="ACUDANYPPRES" localSheetId="2">#REF!</definedName>
    <definedName name="ACUDANYPPRES">#REF!</definedName>
    <definedName name="ACUDANYPREAL" localSheetId="1">#REF!</definedName>
    <definedName name="ACUDANYPREAL" localSheetId="2">#REF!</definedName>
    <definedName name="ACUDANYPREAL">#REF!</definedName>
    <definedName name="ACUDANYPRES" localSheetId="1">#REF!</definedName>
    <definedName name="ACUDANYPRES" localSheetId="2">#REF!</definedName>
    <definedName name="ACUDANYPRES">#REF!</definedName>
    <definedName name="ACUDANYREAL" localSheetId="1">#REF!</definedName>
    <definedName name="ACUDANYREAL" localSheetId="2">#REF!</definedName>
    <definedName name="ACUDANYREAL">#REF!</definedName>
    <definedName name="ACUDES1KAP" localSheetId="1">#REF!</definedName>
    <definedName name="ACUDES1KAP" localSheetId="2">#REF!</definedName>
    <definedName name="ACUDES1KAP">#REF!</definedName>
    <definedName name="ACUDES1KPRES" localSheetId="1">#REF!</definedName>
    <definedName name="ACUDES1KPRES" localSheetId="2">#REF!</definedName>
    <definedName name="ACUDES1KPRES">#REF!</definedName>
    <definedName name="ACUDES1KREAL" localSheetId="1">#REF!</definedName>
    <definedName name="ACUDES1KREAL" localSheetId="2">#REF!</definedName>
    <definedName name="ACUDES1KREAL">#REF!</definedName>
    <definedName name="ACUDES250AP" localSheetId="1">#REF!</definedName>
    <definedName name="ACUDES250AP" localSheetId="2">#REF!</definedName>
    <definedName name="ACUDES250AP">#REF!</definedName>
    <definedName name="ACUDES250PRES" localSheetId="1">#REF!</definedName>
    <definedName name="ACUDES250PRES" localSheetId="2">#REF!</definedName>
    <definedName name="ACUDES250PRES">#REF!</definedName>
    <definedName name="ACUDES250REAL" localSheetId="1">#REF!</definedName>
    <definedName name="ACUDES250REAL" localSheetId="2">#REF!</definedName>
    <definedName name="ACUDES250REAL">#REF!</definedName>
    <definedName name="ACUDIVAP" localSheetId="1">#REF!</definedName>
    <definedName name="ACUDIVAP" localSheetId="2">#REF!</definedName>
    <definedName name="ACUDIVAP">#REF!</definedName>
    <definedName name="ACUDIVPRES" localSheetId="1">#REF!</definedName>
    <definedName name="ACUDIVPRES" localSheetId="2">#REF!</definedName>
    <definedName name="ACUDIVPRES">#REF!</definedName>
    <definedName name="ACUDIVREAL" localSheetId="1">#REF!</definedName>
    <definedName name="ACUDIVREAL" localSheetId="2">#REF!</definedName>
    <definedName name="ACUDIVREAL">#REF!</definedName>
    <definedName name="ACUDUPAP" localSheetId="1">#REF!</definedName>
    <definedName name="ACUDUPAP" localSheetId="2">#REF!</definedName>
    <definedName name="ACUDUPAP">#REF!</definedName>
    <definedName name="ACUDUPPRES" localSheetId="1">#REF!</definedName>
    <definedName name="ACUDUPPRES" localSheetId="2">#REF!</definedName>
    <definedName name="ACUDUPPRES">#REF!</definedName>
    <definedName name="ACUDUPREAL" localSheetId="1">#REF!</definedName>
    <definedName name="ACUDUPREAL" localSheetId="2">#REF!</definedName>
    <definedName name="ACUDUPREAL">#REF!</definedName>
    <definedName name="ACUENEAP" localSheetId="1">#REF!</definedName>
    <definedName name="ACUENEAP" localSheetId="2">#REF!</definedName>
    <definedName name="ACUENEAP">#REF!</definedName>
    <definedName name="ACUENEPRES" localSheetId="1">#REF!</definedName>
    <definedName name="ACUENEPRES" localSheetId="2">#REF!</definedName>
    <definedName name="ACUENEPRES">#REF!</definedName>
    <definedName name="ACUENEREAL" localSheetId="1">#REF!</definedName>
    <definedName name="ACUENEREAL" localSheetId="2">#REF!</definedName>
    <definedName name="ACUENEREAL">#REF!</definedName>
    <definedName name="ACUFRUMEX180AP" localSheetId="1">#REF!</definedName>
    <definedName name="ACUFRUMEX180AP" localSheetId="2">#REF!</definedName>
    <definedName name="ACUFRUMEX180AP">#REF!</definedName>
    <definedName name="ACUFRUMEX180PRES" localSheetId="1">#REF!</definedName>
    <definedName name="ACUFRUMEX180PRES" localSheetId="2">#REF!</definedName>
    <definedName name="ACUFRUMEX180PRES">#REF!</definedName>
    <definedName name="ACUFRUMEX180REAL" localSheetId="1">#REF!</definedName>
    <definedName name="ACUFRUMEX180REAL" localSheetId="2">#REF!</definedName>
    <definedName name="ACUFRUMEX180REAL">#REF!</definedName>
    <definedName name="ACUFRUMEXAP" localSheetId="1">#REF!</definedName>
    <definedName name="ACUFRUMEXAP" localSheetId="2">#REF!</definedName>
    <definedName name="ACUFRUMEXAP">#REF!</definedName>
    <definedName name="ACUFRUMEXPRES" localSheetId="1">#REF!</definedName>
    <definedName name="ACUFRUMEXPRES" localSheetId="2">#REF!</definedName>
    <definedName name="ACUFRUMEXPRES">#REF!</definedName>
    <definedName name="ACUFRUMEXREAL" localSheetId="1">#REF!</definedName>
    <definedName name="ACUFRUMEXREAL" localSheetId="2">#REF!</definedName>
    <definedName name="ACUFRUMEXREAL">#REF!</definedName>
    <definedName name="ACUFRUTAP" localSheetId="1">#REF!</definedName>
    <definedName name="ACUFRUTAP" localSheetId="2">#REF!</definedName>
    <definedName name="ACUFRUTAP">#REF!</definedName>
    <definedName name="ACUFRUTPRES" localSheetId="1">#REF!</definedName>
    <definedName name="ACUFRUTPRES" localSheetId="2">#REF!</definedName>
    <definedName name="ACUFRUTPRES">#REF!</definedName>
    <definedName name="ACUFRUTREAL" localSheetId="1">#REF!</definedName>
    <definedName name="ACUFRUTREAL" localSheetId="2">#REF!</definedName>
    <definedName name="ACUFRUTREAL">#REF!</definedName>
    <definedName name="ACUJUNAP" localSheetId="1">#REF!</definedName>
    <definedName name="ACUJUNAP" localSheetId="2">#REF!</definedName>
    <definedName name="ACUJUNAP">#REF!</definedName>
    <definedName name="ACUJUNPRES" localSheetId="1">#REF!</definedName>
    <definedName name="ACUJUNPRES" localSheetId="2">#REF!</definedName>
    <definedName name="ACUJUNPRES">#REF!</definedName>
    <definedName name="ACUJUNREAL" localSheetId="1">#REF!</definedName>
    <definedName name="ACUJUNREAL" localSheetId="2">#REF!</definedName>
    <definedName name="ACUJUNREAL">#REF!</definedName>
    <definedName name="ACULAAP" localSheetId="1">#REF!</definedName>
    <definedName name="ACULAAP" localSheetId="2">#REF!</definedName>
    <definedName name="ACULAAP">#REF!</definedName>
    <definedName name="ACULAPRES" localSheetId="1">#REF!</definedName>
    <definedName name="ACULAPRES" localSheetId="2">#REF!</definedName>
    <definedName name="ACULAPRES">#REF!</definedName>
    <definedName name="ACULAREAL" localSheetId="1">#REF!</definedName>
    <definedName name="ACULAREAL" localSheetId="2">#REF!</definedName>
    <definedName name="ACULAREAL">#REF!</definedName>
    <definedName name="ACUMPAP" localSheetId="1">#REF!</definedName>
    <definedName name="ACUMPAP" localSheetId="2">#REF!</definedName>
    <definedName name="ACUMPAP">#REF!</definedName>
    <definedName name="ACUMPPRES" localSheetId="1">#REF!</definedName>
    <definedName name="ACUMPPRES" localSheetId="2">#REF!</definedName>
    <definedName name="ACUMPPRES">#REF!</definedName>
    <definedName name="ACUMPREAL" localSheetId="1">#REF!</definedName>
    <definedName name="ACUMPREAL" localSheetId="2">#REF!</definedName>
    <definedName name="ACUMPREAL">#REF!</definedName>
    <definedName name="ACUNATAP" localSheetId="1">#REF!</definedName>
    <definedName name="ACUNATAP" localSheetId="2">#REF!</definedName>
    <definedName name="ACUNATAP">#REF!</definedName>
    <definedName name="ACUNATPRES" localSheetId="1">#REF!</definedName>
    <definedName name="ACUNATPRES" localSheetId="2">#REF!</definedName>
    <definedName name="ACUNATPRES">#REF!</definedName>
    <definedName name="ACUNATREAL" localSheetId="1">#REF!</definedName>
    <definedName name="ACUNATREAL" localSheetId="2">#REF!</definedName>
    <definedName name="ACUNATREAL">#REF!</definedName>
    <definedName name="ACUNPIAP" localSheetId="1">#REF!</definedName>
    <definedName name="ACUNPIAP" localSheetId="2">#REF!</definedName>
    <definedName name="ACUNPIAP">#REF!</definedName>
    <definedName name="ACUNPIPRES" localSheetId="1">#REF!</definedName>
    <definedName name="ACUNPIPRES" localSheetId="2">#REF!</definedName>
    <definedName name="ACUNPIPRES">#REF!</definedName>
    <definedName name="ACUNPIREAL" localSheetId="1">#REF!</definedName>
    <definedName name="ACUNPIREAL" localSheetId="2">#REF!</definedName>
    <definedName name="ACUNPIREAL">#REF!</definedName>
    <definedName name="ACUQUEBAP" localSheetId="1">#REF!</definedName>
    <definedName name="ACUQUEBAP" localSheetId="2">#REF!</definedName>
    <definedName name="ACUQUEBAP">#REF!</definedName>
    <definedName name="ACUQUEBPRES" localSheetId="1">#REF!</definedName>
    <definedName name="ACUQUEBPRES" localSheetId="2">#REF!</definedName>
    <definedName name="ACUQUEBPRES">#REF!</definedName>
    <definedName name="ACUQUEBREAL" localSheetId="1">#REF!</definedName>
    <definedName name="ACUQUEBREAL" localSheetId="2">#REF!</definedName>
    <definedName name="ACUQUEBREAL">#REF!</definedName>
    <definedName name="ACUQUEFAP" localSheetId="1">#REF!</definedName>
    <definedName name="ACUQUEFAP" localSheetId="2">#REF!</definedName>
    <definedName name="ACUQUEFAP">#REF!</definedName>
    <definedName name="ACUQUEFPRES" localSheetId="1">#REF!</definedName>
    <definedName name="ACUQUEFPRES" localSheetId="2">#REF!</definedName>
    <definedName name="ACUQUEFPRES">#REF!</definedName>
    <definedName name="ACUQUEFREAL" localSheetId="1">#REF!</definedName>
    <definedName name="ACUQUEFREAL" localSheetId="2">#REF!</definedName>
    <definedName name="ACUQUEFREAL">#REF!</definedName>
    <definedName name="ACURMAP" localSheetId="1">#REF!</definedName>
    <definedName name="ACURMAP" localSheetId="2">#REF!</definedName>
    <definedName name="ACURMAP">#REF!</definedName>
    <definedName name="ACURMPRES" localSheetId="1">#REF!</definedName>
    <definedName name="ACURMPRES" localSheetId="2">#REF!</definedName>
    <definedName name="ACURMPRES">#REF!</definedName>
    <definedName name="ACURMREAL" localSheetId="1">#REF!</definedName>
    <definedName name="ACURMREAL" localSheetId="2">#REF!</definedName>
    <definedName name="ACURMREAL">#REF!</definedName>
    <definedName name="ACUSPRAP" localSheetId="1">#REF!</definedName>
    <definedName name="ACUSPRAP" localSheetId="2">#REF!</definedName>
    <definedName name="ACUSPRAP">#REF!</definedName>
    <definedName name="ACUSPRPRES" localSheetId="1">#REF!</definedName>
    <definedName name="ACUSPRPRES" localSheetId="2">#REF!</definedName>
    <definedName name="ACUSPRPRES">#REF!</definedName>
    <definedName name="ACUSPRREAL" localSheetId="1">#REF!</definedName>
    <definedName name="ACUSPRREAL" localSheetId="2">#REF!</definedName>
    <definedName name="ACUSPRREAL">#REF!</definedName>
    <definedName name="ACUTOTVOLAP" localSheetId="1">#REF!</definedName>
    <definedName name="ACUTOTVOLAP" localSheetId="2">#REF!</definedName>
    <definedName name="ACUTOTVOLAP">#REF!</definedName>
    <definedName name="ACUTOTVOLPRES" localSheetId="1">#REF!</definedName>
    <definedName name="ACUTOTVOLPRES" localSheetId="2">#REF!</definedName>
    <definedName name="ACUTOTVOLPRES">#REF!</definedName>
    <definedName name="ACUTOTVOLREAL" localSheetId="1">#REF!</definedName>
    <definedName name="ACUTOTVOLREAL" localSheetId="2">#REF!</definedName>
    <definedName name="ACUTOTVOLREAL">#REF!</definedName>
    <definedName name="ad" localSheetId="1">#REF!</definedName>
    <definedName name="ad" localSheetId="2">#REF!</definedName>
    <definedName name="ad">#REF!</definedName>
    <definedName name="addSPP" localSheetId="1">#REF!</definedName>
    <definedName name="addSPP" localSheetId="2">#REF!</definedName>
    <definedName name="addSPP">#REF!</definedName>
    <definedName name="adf" localSheetId="1">#REF!</definedName>
    <definedName name="adf" localSheetId="2">#REF!</definedName>
    <definedName name="adf">#REF!</definedName>
    <definedName name="adm" localSheetId="1">#REF!</definedName>
    <definedName name="adm" localSheetId="2">#REF!</definedName>
    <definedName name="adm">#REF!</definedName>
    <definedName name="ADV" localSheetId="1">#REF!</definedName>
    <definedName name="ADV" localSheetId="2">#REF!</definedName>
    <definedName name="ADV">#REF!</definedName>
    <definedName name="ADV_EQ" localSheetId="1">#REF!</definedName>
    <definedName name="ADV_EQ" localSheetId="2">#REF!</definedName>
    <definedName name="ADV_EQ">#REF!</definedName>
    <definedName name="ADV_EXP" localSheetId="1">#REF!</definedName>
    <definedName name="ADV_EXP" localSheetId="2">#REF!</definedName>
    <definedName name="ADV_EXP">#REF!</definedName>
    <definedName name="ADV_FA1" localSheetId="1">#REF!</definedName>
    <definedName name="ADV_FA1" localSheetId="2">#REF!</definedName>
    <definedName name="ADV_FA1">#REF!</definedName>
    <definedName name="ADV_FA2" localSheetId="1">#REF!</definedName>
    <definedName name="ADV_FA2" localSheetId="2">#REF!</definedName>
    <definedName name="ADV_FA2">#REF!</definedName>
    <definedName name="ADV_INT" localSheetId="1">#REF!</definedName>
    <definedName name="ADV_INT" localSheetId="2">#REF!</definedName>
    <definedName name="ADV_INT">#REF!</definedName>
    <definedName name="ADV_RENT" localSheetId="1">#REF!</definedName>
    <definedName name="ADV_RENT" localSheetId="2">#REF!</definedName>
    <definedName name="ADV_RENT">#REF!</definedName>
    <definedName name="ADV_SREC" localSheetId="1">#REF!</definedName>
    <definedName name="ADV_SREC" localSheetId="2">#REF!</definedName>
    <definedName name="ADV_SREC">#REF!</definedName>
    <definedName name="ADV_TAX" localSheetId="1">#REF!</definedName>
    <definedName name="ADV_TAX" localSheetId="2">#REF!</definedName>
    <definedName name="ADV_TAX">#REF!</definedName>
    <definedName name="ADV_TRADE" localSheetId="1">#REF!</definedName>
    <definedName name="ADV_TRADE" localSheetId="2">#REF!</definedName>
    <definedName name="ADV_TRADE">#REF!</definedName>
    <definedName name="AFC1AtEndYear5" hidden="1">'[15]Global Variables'!$C$30</definedName>
    <definedName name="AFC1BeforeOH" hidden="1">'[15]Global Variables'!$C$31</definedName>
    <definedName name="AFC1ChainLife" hidden="1">'[15]Global Variables'!$C$34</definedName>
    <definedName name="AFC1TotalLife" hidden="1">'[15]Global Variables'!$C$33</definedName>
    <definedName name="AFC2AfterOH" hidden="1">'[15]Global Variables'!$C$50</definedName>
    <definedName name="AFC2AtEndYear5" hidden="1">'[15]Global Variables'!$C$48</definedName>
    <definedName name="AFC2BeforeOH" hidden="1">'[15]Global Variables'!$C$49</definedName>
    <definedName name="AFC2TotalLife" hidden="1">'[15]Global Variables'!$C$51</definedName>
    <definedName name="AFCA1fterOH" hidden="1">'[15]Global Variables'!$C$32</definedName>
    <definedName name="AGENT" localSheetId="1">[16]W!#REF!</definedName>
    <definedName name="AGENT" localSheetId="2">[16]W!#REF!</definedName>
    <definedName name="AGENT">[16]W!#REF!</definedName>
    <definedName name="AGENT_GROUP" localSheetId="1">[16]W!#REF!</definedName>
    <definedName name="AGENT_GROUP" localSheetId="2">[16]W!#REF!</definedName>
    <definedName name="AGENT_GROUP">[16]W!#REF!</definedName>
    <definedName name="AGNABBR" localSheetId="1">#REF!</definedName>
    <definedName name="AGNABBR" localSheetId="2">#REF!</definedName>
    <definedName name="AGNABBR">#REF!</definedName>
    <definedName name="AGNABBR_AGN_TOT" localSheetId="1">#REF!</definedName>
    <definedName name="AGNABBR_AGN_TOT" localSheetId="2">#REF!</definedName>
    <definedName name="AGNABBR_AGN_TOT">#REF!</definedName>
    <definedName name="AGNABBR_TOT" localSheetId="1">#REF!</definedName>
    <definedName name="AGNABBR_TOT" localSheetId="2">#REF!</definedName>
    <definedName name="AGNABBR_TOT">#REF!</definedName>
    <definedName name="AHP" localSheetId="1">#REF!</definedName>
    <definedName name="AHP" localSheetId="2">#REF!</definedName>
    <definedName name="AHP">#REF!</definedName>
    <definedName name="aj" localSheetId="1">#REF!</definedName>
    <definedName name="aj" localSheetId="2">#REF!</definedName>
    <definedName name="aj">#REF!</definedName>
    <definedName name="AJUSTES" localSheetId="1">#REF!</definedName>
    <definedName name="AJUSTES" localSheetId="2">#REF!</definedName>
    <definedName name="AJUSTES">#REF!</definedName>
    <definedName name="AkzoNobel" localSheetId="1">#REF!</definedName>
    <definedName name="AkzoNobel" localSheetId="2">#REF!</definedName>
    <definedName name="AkzoNobel">#REF!</definedName>
    <definedName name="alfg" localSheetId="1">#REF!</definedName>
    <definedName name="alfg" localSheetId="2">#REF!</definedName>
    <definedName name="alfg">#REF!</definedName>
    <definedName name="ALL" localSheetId="1">#REF!</definedName>
    <definedName name="ALL" localSheetId="2">#REF!</definedName>
    <definedName name="ALL">#REF!</definedName>
    <definedName name="Allemagne" localSheetId="1">#REF!</definedName>
    <definedName name="Allemagne" localSheetId="2">#REF!</definedName>
    <definedName name="Allemagne">#REF!</definedName>
    <definedName name="Amersham" localSheetId="1">#REF!</definedName>
    <definedName name="Amersham" localSheetId="2">#REF!</definedName>
    <definedName name="Amersham">#REF!</definedName>
    <definedName name="Amgen" localSheetId="1">#REF!</definedName>
    <definedName name="Amgen" localSheetId="2">#REF!</definedName>
    <definedName name="Amgen">#REF!</definedName>
    <definedName name="amofg" localSheetId="1">#REF!</definedName>
    <definedName name="amofg" localSheetId="2">#REF!</definedName>
    <definedName name="amofg">#REF!</definedName>
    <definedName name="ANF" localSheetId="1">#REF!</definedName>
    <definedName name="ANF" localSheetId="2">#REF!</definedName>
    <definedName name="ANF">#REF!</definedName>
    <definedName name="AÑOENCURSO" localSheetId="1">#REF!</definedName>
    <definedName name="AÑOENCURSO" localSheetId="2">#REF!</definedName>
    <definedName name="AÑOENCURSO">#REF!</definedName>
    <definedName name="AÑOPASADO" localSheetId="1">#REF!</definedName>
    <definedName name="AÑOPASADO" localSheetId="2">#REF!</definedName>
    <definedName name="AÑOPASADO">#REF!</definedName>
    <definedName name="anscount" hidden="1">1</definedName>
    <definedName name="antonio" localSheetId="0" hidden="1">{#N/A,"70% Success",FALSE,"Sales Forecast";#N/A,#N/A,FALSE,"Sheet2"}</definedName>
    <definedName name="antonio" localSheetId="1" hidden="1">{#N/A,"70% Success",FALSE,"Sales Forecast";#N/A,#N/A,FALSE,"Sheet2"}</definedName>
    <definedName name="antonio" localSheetId="2" hidden="1">{#N/A,"70% Success",FALSE,"Sales Forecast";#N/A,#N/A,FALSE,"Sheet2"}</definedName>
    <definedName name="antonio" hidden="1">{#N/A,"70% Success",FALSE,"Sales Forecast";#N/A,#N/A,FALSE,"Sheet2"}</definedName>
    <definedName name="antonio1" localSheetId="0" hidden="1">{#N/A,"70% Success",FALSE,"Sales Forecast";#N/A,#N/A,FALSE,"Sheet2"}</definedName>
    <definedName name="antonio1" localSheetId="1" hidden="1">{#N/A,"70% Success",FALSE,"Sales Forecast";#N/A,#N/A,FALSE,"Sheet2"}</definedName>
    <definedName name="antonio1" localSheetId="2" hidden="1">{#N/A,"70% Success",FALSE,"Sales Forecast";#N/A,#N/A,FALSE,"Sheet2"}</definedName>
    <definedName name="antonio1" hidden="1">{#N/A,"70% Success",FALSE,"Sales Forecast";#N/A,#N/A,FALSE,"Sheet2"}</definedName>
    <definedName name="app_cell_titul" localSheetId="1">#REF!</definedName>
    <definedName name="app_cell_titul" localSheetId="2">#REF!</definedName>
    <definedName name="app_cell_titul">#REF!</definedName>
    <definedName name="app_titul" localSheetId="1">#REF!</definedName>
    <definedName name="app_titul" localSheetId="2">#REF!</definedName>
    <definedName name="app_titul">#REF!</definedName>
    <definedName name="APP_TITUL.1" localSheetId="1">#REF!</definedName>
    <definedName name="APP_TITUL.1" localSheetId="2">#REF!</definedName>
    <definedName name="APP_TITUL.1">#REF!</definedName>
    <definedName name="app1_cell_apr_fact" localSheetId="1">#REF!</definedName>
    <definedName name="app1_cell_apr_fact" localSheetId="2">#REF!</definedName>
    <definedName name="app1_cell_apr_fact">#REF!</definedName>
    <definedName name="app1_cell_apr_plan" localSheetId="1">#REF!</definedName>
    <definedName name="app1_cell_apr_plan" localSheetId="2">#REF!</definedName>
    <definedName name="app1_cell_apr_plan">#REF!</definedName>
    <definedName name="app1_cell_aug_fact" localSheetId="1">#REF!</definedName>
    <definedName name="app1_cell_aug_fact" localSheetId="2">#REF!</definedName>
    <definedName name="app1_cell_aug_fact">#REF!</definedName>
    <definedName name="app1_cell_aug_plan" localSheetId="1">#REF!</definedName>
    <definedName name="app1_cell_aug_plan" localSheetId="2">#REF!</definedName>
    <definedName name="app1_cell_aug_plan">#REF!</definedName>
    <definedName name="app1_cell_count_TO_fact" localSheetId="1">#REF!</definedName>
    <definedName name="app1_cell_count_TO_fact" localSheetId="2">#REF!</definedName>
    <definedName name="app1_cell_count_TO_fact">#REF!</definedName>
    <definedName name="app1_cell_count_TO_plan" localSheetId="1">#REF!</definedName>
    <definedName name="app1_cell_count_TO_plan" localSheetId="2">#REF!</definedName>
    <definedName name="app1_cell_count_TO_plan">#REF!</definedName>
    <definedName name="app1_cell_dec_fact" localSheetId="1">#REF!</definedName>
    <definedName name="app1_cell_dec_fact" localSheetId="2">#REF!</definedName>
    <definedName name="app1_cell_dec_fact">#REF!</definedName>
    <definedName name="app1_cell_dec_plan" localSheetId="1">#REF!</definedName>
    <definedName name="app1_cell_dec_plan" localSheetId="2">#REF!</definedName>
    <definedName name="app1_cell_dec_plan">#REF!</definedName>
    <definedName name="app1_cell_fact_hs_total1" localSheetId="1">#REF!</definedName>
    <definedName name="app1_cell_fact_hs_total1" localSheetId="2">#REF!</definedName>
    <definedName name="app1_cell_fact_hs_total1">#REF!</definedName>
    <definedName name="app1_cell_fact_hs_total2" localSheetId="1">#REF!</definedName>
    <definedName name="app1_cell_fact_hs_total2" localSheetId="2">#REF!</definedName>
    <definedName name="app1_cell_fact_hs_total2">#REF!</definedName>
    <definedName name="app1_cell_fact_hs_total3" localSheetId="1">#REF!</definedName>
    <definedName name="app1_cell_fact_hs_total3" localSheetId="2">#REF!</definedName>
    <definedName name="app1_cell_fact_hs_total3">#REF!</definedName>
    <definedName name="app1_cell_fact_hs_total4" localSheetId="1">#REF!</definedName>
    <definedName name="app1_cell_fact_hs_total4" localSheetId="2">#REF!</definedName>
    <definedName name="app1_cell_fact_hs_total4">#REF!</definedName>
    <definedName name="app1_cell_fact_inp_total1" localSheetId="1">#REF!</definedName>
    <definedName name="app1_cell_fact_inp_total1" localSheetId="2">#REF!</definedName>
    <definedName name="app1_cell_fact_inp_total1">#REF!</definedName>
    <definedName name="app1_cell_fact_inp_total2" localSheetId="1">#REF!</definedName>
    <definedName name="app1_cell_fact_inp_total2" localSheetId="2">#REF!</definedName>
    <definedName name="app1_cell_fact_inp_total2">#REF!</definedName>
    <definedName name="app1_cell_fact_inp_total3" localSheetId="1">#REF!</definedName>
    <definedName name="app1_cell_fact_inp_total3" localSheetId="2">#REF!</definedName>
    <definedName name="app1_cell_fact_inp_total3">#REF!</definedName>
    <definedName name="app1_cell_fact_inp_total4" localSheetId="1">#REF!</definedName>
    <definedName name="app1_cell_fact_inp_total4" localSheetId="2">#REF!</definedName>
    <definedName name="app1_cell_fact_inp_total4">#REF!</definedName>
    <definedName name="app1_cell_fact_iop_total1" localSheetId="1">#REF!</definedName>
    <definedName name="app1_cell_fact_iop_total1" localSheetId="2">#REF!</definedName>
    <definedName name="app1_cell_fact_iop_total1">#REF!</definedName>
    <definedName name="app1_cell_fact_iop_total2" localSheetId="1">#REF!</definedName>
    <definedName name="app1_cell_fact_iop_total2" localSheetId="2">#REF!</definedName>
    <definedName name="app1_cell_fact_iop_total2">#REF!</definedName>
    <definedName name="app1_cell_fact_iop_total3" localSheetId="1">#REF!</definedName>
    <definedName name="app1_cell_fact_iop_total3" localSheetId="2">#REF!</definedName>
    <definedName name="app1_cell_fact_iop_total3">#REF!</definedName>
    <definedName name="app1_cell_fact_iop_total4" localSheetId="1">#REF!</definedName>
    <definedName name="app1_cell_fact_iop_total4" localSheetId="2">#REF!</definedName>
    <definedName name="app1_cell_fact_iop_total4">#REF!</definedName>
    <definedName name="app1_cell_fact_mr_total" localSheetId="1">#REF!</definedName>
    <definedName name="app1_cell_fact_mr_total" localSheetId="2">#REF!</definedName>
    <definedName name="app1_cell_fact_mr_total">#REF!</definedName>
    <definedName name="app1_cell_fact_mr_total1" localSheetId="1">#REF!</definedName>
    <definedName name="app1_cell_fact_mr_total1" localSheetId="2">#REF!</definedName>
    <definedName name="app1_cell_fact_mr_total1">#REF!</definedName>
    <definedName name="app1_cell_fact_mr_total2" localSheetId="1">#REF!</definedName>
    <definedName name="app1_cell_fact_mr_total2" localSheetId="2">#REF!</definedName>
    <definedName name="app1_cell_fact_mr_total2">#REF!</definedName>
    <definedName name="app1_cell_fact_mr_total3" localSheetId="1">#REF!</definedName>
    <definedName name="app1_cell_fact_mr_total3" localSheetId="2">#REF!</definedName>
    <definedName name="app1_cell_fact_mr_total3">#REF!</definedName>
    <definedName name="app1_cell_fact_mr_total4" localSheetId="1">#REF!</definedName>
    <definedName name="app1_cell_fact_mr_total4" localSheetId="2">#REF!</definedName>
    <definedName name="app1_cell_fact_mr_total4">#REF!</definedName>
    <definedName name="app1_cell_fact_outp_total1" localSheetId="1">#REF!</definedName>
    <definedName name="app1_cell_fact_outp_total1" localSheetId="2">#REF!</definedName>
    <definedName name="app1_cell_fact_outp_total1">#REF!</definedName>
    <definedName name="app1_cell_fact_outp_total2" localSheetId="1">#REF!</definedName>
    <definedName name="app1_cell_fact_outp_total2" localSheetId="2">#REF!</definedName>
    <definedName name="app1_cell_fact_outp_total2">#REF!</definedName>
    <definedName name="app1_cell_fact_outp_total3" localSheetId="1">#REF!</definedName>
    <definedName name="app1_cell_fact_outp_total3" localSheetId="2">#REF!</definedName>
    <definedName name="app1_cell_fact_outp_total3">#REF!</definedName>
    <definedName name="app1_cell_fact_outp_total4" localSheetId="1">#REF!</definedName>
    <definedName name="app1_cell_fact_outp_total4" localSheetId="2">#REF!</definedName>
    <definedName name="app1_cell_fact_outp_total4">#REF!</definedName>
    <definedName name="app1_cell_fact_total" localSheetId="1">#REF!</definedName>
    <definedName name="app1_cell_fact_total" localSheetId="2">#REF!</definedName>
    <definedName name="app1_cell_fact_total">#REF!</definedName>
    <definedName name="app1_cell_fact_total1" localSheetId="1">#REF!</definedName>
    <definedName name="app1_cell_fact_total1" localSheetId="2">#REF!</definedName>
    <definedName name="app1_cell_fact_total1">#REF!</definedName>
    <definedName name="app1_cell_fact_total2" localSheetId="1">#REF!</definedName>
    <definedName name="app1_cell_fact_total2" localSheetId="2">#REF!</definedName>
    <definedName name="app1_cell_fact_total2">#REF!</definedName>
    <definedName name="app1_cell_fact_total3" localSheetId="1">#REF!</definedName>
    <definedName name="app1_cell_fact_total3" localSheetId="2">#REF!</definedName>
    <definedName name="app1_cell_fact_total3">#REF!</definedName>
    <definedName name="app1_cell_fact_total4" localSheetId="1">#REF!</definedName>
    <definedName name="app1_cell_fact_total4" localSheetId="2">#REF!</definedName>
    <definedName name="app1_cell_fact_total4">#REF!</definedName>
    <definedName name="app1_cell_feb_fact" localSheetId="1">#REF!</definedName>
    <definedName name="app1_cell_feb_fact" localSheetId="2">#REF!</definedName>
    <definedName name="app1_cell_feb_fact">#REF!</definedName>
    <definedName name="app1_cell_feb_plan" localSheetId="1">#REF!</definedName>
    <definedName name="app1_cell_feb_plan" localSheetId="2">#REF!</definedName>
    <definedName name="app1_cell_feb_plan">#REF!</definedName>
    <definedName name="app1_cell_hs_fact_total" localSheetId="1">#REF!</definedName>
    <definedName name="app1_cell_hs_fact_total" localSheetId="2">#REF!</definedName>
    <definedName name="app1_cell_hs_fact_total">#REF!</definedName>
    <definedName name="app1_cell_hs_fact1" localSheetId="1">#REF!</definedName>
    <definedName name="app1_cell_hs_fact1" localSheetId="2">#REF!</definedName>
    <definedName name="app1_cell_hs_fact1">#REF!</definedName>
    <definedName name="app1_cell_hs_fact2" localSheetId="1">#REF!</definedName>
    <definedName name="app1_cell_hs_fact2" localSheetId="2">#REF!</definedName>
    <definedName name="app1_cell_hs_fact2">#REF!</definedName>
    <definedName name="app1_cell_hs_fact3" localSheetId="1">#REF!</definedName>
    <definedName name="app1_cell_hs_fact3" localSheetId="2">#REF!</definedName>
    <definedName name="app1_cell_hs_fact3">#REF!</definedName>
    <definedName name="app1_cell_hs_fact4" localSheetId="1">#REF!</definedName>
    <definedName name="app1_cell_hs_fact4" localSheetId="2">#REF!</definedName>
    <definedName name="app1_cell_hs_fact4">#REF!</definedName>
    <definedName name="app1_cell_hs_plan_total" localSheetId="1">#REF!</definedName>
    <definedName name="app1_cell_hs_plan_total" localSheetId="2">#REF!</definedName>
    <definedName name="app1_cell_hs_plan_total">#REF!</definedName>
    <definedName name="app1_cell_hs_plan1" localSheetId="1">#REF!</definedName>
    <definedName name="app1_cell_hs_plan1" localSheetId="2">#REF!</definedName>
    <definedName name="app1_cell_hs_plan1">#REF!</definedName>
    <definedName name="app1_cell_hs_plan2" localSheetId="1">#REF!</definedName>
    <definedName name="app1_cell_hs_plan2" localSheetId="2">#REF!</definedName>
    <definedName name="app1_cell_hs_plan2">#REF!</definedName>
    <definedName name="app1_cell_hs_plan3" localSheetId="1">#REF!</definedName>
    <definedName name="app1_cell_hs_plan3" localSheetId="2">#REF!</definedName>
    <definedName name="app1_cell_hs_plan3">#REF!</definedName>
    <definedName name="app1_cell_hs_plan4" localSheetId="1">#REF!</definedName>
    <definedName name="app1_cell_hs_plan4" localSheetId="2">#REF!</definedName>
    <definedName name="app1_cell_hs_plan4">#REF!</definedName>
    <definedName name="app1_cell_inp_fact_total" localSheetId="1">#REF!</definedName>
    <definedName name="app1_cell_inp_fact_total" localSheetId="2">#REF!</definedName>
    <definedName name="app1_cell_inp_fact_total">#REF!</definedName>
    <definedName name="app1_cell_inp_fact1" localSheetId="1">#REF!</definedName>
    <definedName name="app1_cell_inp_fact1" localSheetId="2">#REF!</definedName>
    <definedName name="app1_cell_inp_fact1">#REF!</definedName>
    <definedName name="app1_cell_inp_fact2" localSheetId="1">#REF!</definedName>
    <definedName name="app1_cell_inp_fact2" localSheetId="2">#REF!</definedName>
    <definedName name="app1_cell_inp_fact2">#REF!</definedName>
    <definedName name="app1_cell_inp_fact3" localSheetId="1">#REF!</definedName>
    <definedName name="app1_cell_inp_fact3" localSheetId="2">#REF!</definedName>
    <definedName name="app1_cell_inp_fact3">#REF!</definedName>
    <definedName name="app1_cell_inp_fact4" localSheetId="1">#REF!</definedName>
    <definedName name="app1_cell_inp_fact4" localSheetId="2">#REF!</definedName>
    <definedName name="app1_cell_inp_fact4">#REF!</definedName>
    <definedName name="app1_cell_inp_plan_total" localSheetId="1">#REF!</definedName>
    <definedName name="app1_cell_inp_plan_total" localSheetId="2">#REF!</definedName>
    <definedName name="app1_cell_inp_plan_total">#REF!</definedName>
    <definedName name="app1_cell_inp_plan1" localSheetId="1">#REF!</definedName>
    <definedName name="app1_cell_inp_plan1" localSheetId="2">#REF!</definedName>
    <definedName name="app1_cell_inp_plan1">#REF!</definedName>
    <definedName name="app1_cell_inp_plan2" localSheetId="1">#REF!</definedName>
    <definedName name="app1_cell_inp_plan2" localSheetId="2">#REF!</definedName>
    <definedName name="app1_cell_inp_plan2">#REF!</definedName>
    <definedName name="app1_cell_inp_plan3" localSheetId="1">#REF!</definedName>
    <definedName name="app1_cell_inp_plan3" localSheetId="2">#REF!</definedName>
    <definedName name="app1_cell_inp_plan3">#REF!</definedName>
    <definedName name="app1_cell_inp_plan4" localSheetId="1">#REF!</definedName>
    <definedName name="app1_cell_inp_plan4" localSheetId="2">#REF!</definedName>
    <definedName name="app1_cell_inp_plan4">#REF!</definedName>
    <definedName name="app1_cell_inv_numb" localSheetId="1">#REF!</definedName>
    <definedName name="app1_cell_inv_numb" localSheetId="2">#REF!</definedName>
    <definedName name="app1_cell_inv_numb">#REF!</definedName>
    <definedName name="app1_cell_iop_fact_total" localSheetId="1">#REF!</definedName>
    <definedName name="app1_cell_iop_fact_total" localSheetId="2">#REF!</definedName>
    <definedName name="app1_cell_iop_fact_total">#REF!</definedName>
    <definedName name="app1_cell_iop_plan_total" localSheetId="1">#REF!</definedName>
    <definedName name="app1_cell_iop_plan_total" localSheetId="2">#REF!</definedName>
    <definedName name="app1_cell_iop_plan_total">#REF!</definedName>
    <definedName name="app1_cell_jan_fact" localSheetId="1">#REF!</definedName>
    <definedName name="app1_cell_jan_fact" localSheetId="2">#REF!</definedName>
    <definedName name="app1_cell_jan_fact">#REF!</definedName>
    <definedName name="app1_cell_jan_plan" localSheetId="1">#REF!</definedName>
    <definedName name="app1_cell_jan_plan" localSheetId="2">#REF!</definedName>
    <definedName name="app1_cell_jan_plan">#REF!</definedName>
    <definedName name="app1_cell_jul_fact" localSheetId="1">#REF!</definedName>
    <definedName name="app1_cell_jul_fact" localSheetId="2">#REF!</definedName>
    <definedName name="app1_cell_jul_fact">#REF!</definedName>
    <definedName name="app1_cell_jul_plan" localSheetId="1">#REF!</definedName>
    <definedName name="app1_cell_jul_plan" localSheetId="2">#REF!</definedName>
    <definedName name="app1_cell_jul_plan">#REF!</definedName>
    <definedName name="app1_cell_jun_fact" localSheetId="1">#REF!</definedName>
    <definedName name="app1_cell_jun_fact" localSheetId="2">#REF!</definedName>
    <definedName name="app1_cell_jun_fact">#REF!</definedName>
    <definedName name="app1_cell_jun_plan" localSheetId="1">#REF!</definedName>
    <definedName name="app1_cell_jun_plan" localSheetId="2">#REF!</definedName>
    <definedName name="app1_cell_jun_plan">#REF!</definedName>
    <definedName name="app1_cell_mar_fact" localSheetId="1">#REF!</definedName>
    <definedName name="app1_cell_mar_fact" localSheetId="2">#REF!</definedName>
    <definedName name="app1_cell_mar_fact">#REF!</definedName>
    <definedName name="app1_cell_mar_plan" localSheetId="1">#REF!</definedName>
    <definedName name="app1_cell_mar_plan" localSheetId="2">#REF!</definedName>
    <definedName name="app1_cell_mar_plan">#REF!</definedName>
    <definedName name="app1_cell_may_fact" localSheetId="1">#REF!</definedName>
    <definedName name="app1_cell_may_fact" localSheetId="2">#REF!</definedName>
    <definedName name="app1_cell_may_fact">#REF!</definedName>
    <definedName name="app1_cell_may_plan" localSheetId="1">#REF!</definedName>
    <definedName name="app1_cell_may_plan" localSheetId="2">#REF!</definedName>
    <definedName name="app1_cell_may_plan">#REF!</definedName>
    <definedName name="app1_cell_nov_fact" localSheetId="1">#REF!</definedName>
    <definedName name="app1_cell_nov_fact" localSheetId="2">#REF!</definedName>
    <definedName name="app1_cell_nov_fact">#REF!</definedName>
    <definedName name="app1_cell_nov_plan" localSheetId="1">#REF!</definedName>
    <definedName name="app1_cell_nov_plan" localSheetId="2">#REF!</definedName>
    <definedName name="app1_cell_nov_plan">#REF!</definedName>
    <definedName name="app1_cell_okt_fact" localSheetId="1">#REF!</definedName>
    <definedName name="app1_cell_okt_fact" localSheetId="2">#REF!</definedName>
    <definedName name="app1_cell_okt_fact">#REF!</definedName>
    <definedName name="app1_cell_okt_plan" localSheetId="1">#REF!</definedName>
    <definedName name="app1_cell_okt_plan" localSheetId="2">#REF!</definedName>
    <definedName name="app1_cell_okt_plan">#REF!</definedName>
    <definedName name="app1_cell_ordnumb" localSheetId="1">#REF!</definedName>
    <definedName name="app1_cell_ordnumb" localSheetId="2">#REF!</definedName>
    <definedName name="app1_cell_ordnumb">#REF!</definedName>
    <definedName name="app1_cell_outp_fact_total" localSheetId="1">#REF!</definedName>
    <definedName name="app1_cell_outp_fact_total" localSheetId="2">#REF!</definedName>
    <definedName name="app1_cell_outp_fact_total">#REF!</definedName>
    <definedName name="app1_cell_outp_fact1" localSheetId="1">#REF!</definedName>
    <definedName name="app1_cell_outp_fact1" localSheetId="2">#REF!</definedName>
    <definedName name="app1_cell_outp_fact1">#REF!</definedName>
    <definedName name="app1_cell_outp_fact2" localSheetId="1">#REF!</definedName>
    <definedName name="app1_cell_outp_fact2" localSheetId="2">#REF!</definedName>
    <definedName name="app1_cell_outp_fact2">#REF!</definedName>
    <definedName name="app1_cell_outp_fact3" localSheetId="1">#REF!</definedName>
    <definedName name="app1_cell_outp_fact3" localSheetId="2">#REF!</definedName>
    <definedName name="app1_cell_outp_fact3">#REF!</definedName>
    <definedName name="app1_cell_outp_fact4" localSheetId="1">#REF!</definedName>
    <definedName name="app1_cell_outp_fact4" localSheetId="2">#REF!</definedName>
    <definedName name="app1_cell_outp_fact4">#REF!</definedName>
    <definedName name="app1_cell_outp_plan_total" localSheetId="1">#REF!</definedName>
    <definedName name="app1_cell_outp_plan_total" localSheetId="2">#REF!</definedName>
    <definedName name="app1_cell_outp_plan_total">#REF!</definedName>
    <definedName name="app1_cell_outp_plan1" localSheetId="1">#REF!</definedName>
    <definedName name="app1_cell_outp_plan1" localSheetId="2">#REF!</definedName>
    <definedName name="app1_cell_outp_plan1">#REF!</definedName>
    <definedName name="app1_cell_outp_plan2" localSheetId="1">#REF!</definedName>
    <definedName name="app1_cell_outp_plan2" localSheetId="2">#REF!</definedName>
    <definedName name="app1_cell_outp_plan2">#REF!</definedName>
    <definedName name="app1_cell_outp_plan3" localSheetId="1">#REF!</definedName>
    <definedName name="app1_cell_outp_plan3" localSheetId="2">#REF!</definedName>
    <definedName name="app1_cell_outp_plan3">#REF!</definedName>
    <definedName name="app1_cell_outp_plan4" localSheetId="1">#REF!</definedName>
    <definedName name="app1_cell_outp_plan4" localSheetId="2">#REF!</definedName>
    <definedName name="app1_cell_outp_plan4">#REF!</definedName>
    <definedName name="app1_cell_period_fact" localSheetId="1">#REF!</definedName>
    <definedName name="app1_cell_period_fact" localSheetId="2">#REF!</definedName>
    <definedName name="app1_cell_period_fact">#REF!</definedName>
    <definedName name="app1_cell_period_plan" localSheetId="1">#REF!</definedName>
    <definedName name="app1_cell_period_plan" localSheetId="2">#REF!</definedName>
    <definedName name="app1_cell_period_plan">#REF!</definedName>
    <definedName name="app1_cell_plan_hs_total1" localSheetId="1">#REF!</definedName>
    <definedName name="app1_cell_plan_hs_total1" localSheetId="2">#REF!</definedName>
    <definedName name="app1_cell_plan_hs_total1">#REF!</definedName>
    <definedName name="app1_cell_plan_hs_total2" localSheetId="1">#REF!</definedName>
    <definedName name="app1_cell_plan_hs_total2" localSheetId="2">#REF!</definedName>
    <definedName name="app1_cell_plan_hs_total2">#REF!</definedName>
    <definedName name="app1_cell_plan_hs_total3" localSheetId="1">#REF!</definedName>
    <definedName name="app1_cell_plan_hs_total3" localSheetId="2">#REF!</definedName>
    <definedName name="app1_cell_plan_hs_total3">#REF!</definedName>
    <definedName name="app1_cell_plan_hs_total4" localSheetId="1">#REF!</definedName>
    <definedName name="app1_cell_plan_hs_total4" localSheetId="2">#REF!</definedName>
    <definedName name="app1_cell_plan_hs_total4">#REF!</definedName>
    <definedName name="app1_cell_plan_inp_total1" localSheetId="1">#REF!</definedName>
    <definedName name="app1_cell_plan_inp_total1" localSheetId="2">#REF!</definedName>
    <definedName name="app1_cell_plan_inp_total1">#REF!</definedName>
    <definedName name="app1_cell_plan_inp_total2" localSheetId="1">#REF!</definedName>
    <definedName name="app1_cell_plan_inp_total2" localSheetId="2">#REF!</definedName>
    <definedName name="app1_cell_plan_inp_total2">#REF!</definedName>
    <definedName name="app1_cell_plan_inp_total3" localSheetId="1">#REF!</definedName>
    <definedName name="app1_cell_plan_inp_total3" localSheetId="2">#REF!</definedName>
    <definedName name="app1_cell_plan_inp_total3">#REF!</definedName>
    <definedName name="app1_cell_plan_inp_total4" localSheetId="1">#REF!</definedName>
    <definedName name="app1_cell_plan_inp_total4" localSheetId="2">#REF!</definedName>
    <definedName name="app1_cell_plan_inp_total4">#REF!</definedName>
    <definedName name="app1_cell_plan_io_total2" localSheetId="1">#REF!</definedName>
    <definedName name="app1_cell_plan_io_total2" localSheetId="2">#REF!</definedName>
    <definedName name="app1_cell_plan_io_total2">#REF!</definedName>
    <definedName name="app1_cell_plan_iop_total1" localSheetId="1">#REF!</definedName>
    <definedName name="app1_cell_plan_iop_total1" localSheetId="2">#REF!</definedName>
    <definedName name="app1_cell_plan_iop_total1">#REF!</definedName>
    <definedName name="app1_cell_plan_iop_total2" localSheetId="1">#REF!</definedName>
    <definedName name="app1_cell_plan_iop_total2" localSheetId="2">#REF!</definedName>
    <definedName name="app1_cell_plan_iop_total2">#REF!</definedName>
    <definedName name="app1_cell_plan_iop_total3" localSheetId="1">#REF!</definedName>
    <definedName name="app1_cell_plan_iop_total3" localSheetId="2">#REF!</definedName>
    <definedName name="app1_cell_plan_iop_total3">#REF!</definedName>
    <definedName name="app1_cell_plan_iop_total4" localSheetId="1">#REF!</definedName>
    <definedName name="app1_cell_plan_iop_total4" localSheetId="2">#REF!</definedName>
    <definedName name="app1_cell_plan_iop_total4">#REF!</definedName>
    <definedName name="app1_cell_plan_mr_total" localSheetId="1">#REF!</definedName>
    <definedName name="app1_cell_plan_mr_total" localSheetId="2">#REF!</definedName>
    <definedName name="app1_cell_plan_mr_total">#REF!</definedName>
    <definedName name="app1_cell_plan_mr_total1" localSheetId="1">#REF!</definedName>
    <definedName name="app1_cell_plan_mr_total1" localSheetId="2">#REF!</definedName>
    <definedName name="app1_cell_plan_mr_total1">#REF!</definedName>
    <definedName name="app1_cell_plan_mr_total2" localSheetId="1">#REF!</definedName>
    <definedName name="app1_cell_plan_mr_total2" localSheetId="2">#REF!</definedName>
    <definedName name="app1_cell_plan_mr_total2">#REF!</definedName>
    <definedName name="app1_cell_plan_mr_total3" localSheetId="1">#REF!</definedName>
    <definedName name="app1_cell_plan_mr_total3" localSheetId="2">#REF!</definedName>
    <definedName name="app1_cell_plan_mr_total3">#REF!</definedName>
    <definedName name="app1_cell_plan_mr_total4" localSheetId="1">#REF!</definedName>
    <definedName name="app1_cell_plan_mr_total4" localSheetId="2">#REF!</definedName>
    <definedName name="app1_cell_plan_mr_total4">#REF!</definedName>
    <definedName name="app1_cell_plan_outp_total1" localSheetId="1">#REF!</definedName>
    <definedName name="app1_cell_plan_outp_total1" localSheetId="2">#REF!</definedName>
    <definedName name="app1_cell_plan_outp_total1">#REF!</definedName>
    <definedName name="app1_cell_plan_outp_total2" localSheetId="1">#REF!</definedName>
    <definedName name="app1_cell_plan_outp_total2" localSheetId="2">#REF!</definedName>
    <definedName name="app1_cell_plan_outp_total2">#REF!</definedName>
    <definedName name="app1_cell_plan_outp_total3" localSheetId="1">#REF!</definedName>
    <definedName name="app1_cell_plan_outp_total3" localSheetId="2">#REF!</definedName>
    <definedName name="app1_cell_plan_outp_total3">#REF!</definedName>
    <definedName name="app1_cell_plan_outp_total4" localSheetId="1">#REF!</definedName>
    <definedName name="app1_cell_plan_outp_total4" localSheetId="2">#REF!</definedName>
    <definedName name="app1_cell_plan_outp_total4">#REF!</definedName>
    <definedName name="app1_cell_plan_total" localSheetId="1">#REF!</definedName>
    <definedName name="app1_cell_plan_total" localSheetId="2">#REF!</definedName>
    <definedName name="app1_cell_plan_total">#REF!</definedName>
    <definedName name="app1_cell_plan_total1" localSheetId="1">#REF!</definedName>
    <definedName name="app1_cell_plan_total1" localSheetId="2">#REF!</definedName>
    <definedName name="app1_cell_plan_total1">#REF!</definedName>
    <definedName name="app1_cell_plan_total2" localSheetId="1">#REF!</definedName>
    <definedName name="app1_cell_plan_total2" localSheetId="2">#REF!</definedName>
    <definedName name="app1_cell_plan_total2">#REF!</definedName>
    <definedName name="app1_cell_plan_total3" localSheetId="1">#REF!</definedName>
    <definedName name="app1_cell_plan_total3" localSheetId="2">#REF!</definedName>
    <definedName name="app1_cell_plan_total3">#REF!</definedName>
    <definedName name="app1_cell_plan_total4" localSheetId="1">#REF!</definedName>
    <definedName name="app1_cell_plan_total4" localSheetId="2">#REF!</definedName>
    <definedName name="app1_cell_plan_total4">#REF!</definedName>
    <definedName name="app1_cell_sep_fact" localSheetId="1">#REF!</definedName>
    <definedName name="app1_cell_sep_fact" localSheetId="2">#REF!</definedName>
    <definedName name="app1_cell_sep_fact">#REF!</definedName>
    <definedName name="app1_cell_sep_plan" localSheetId="1">#REF!</definedName>
    <definedName name="app1_cell_sep_plan" localSheetId="2">#REF!</definedName>
    <definedName name="app1_cell_sep_plan">#REF!</definedName>
    <definedName name="app1_cell_spos_TO_fact" localSheetId="1">#REF!</definedName>
    <definedName name="app1_cell_spos_TO_fact" localSheetId="2">#REF!</definedName>
    <definedName name="app1_cell_spos_TO_fact">#REF!</definedName>
    <definedName name="app1_cell_spos_TO_plan" localSheetId="1">#REF!</definedName>
    <definedName name="app1_cell_spos_TO_plan" localSheetId="2">#REF!</definedName>
    <definedName name="app1_cell_spos_TO_plan">#REF!</definedName>
    <definedName name="app1_cell_sum_fact1" localSheetId="1">#REF!</definedName>
    <definedName name="app1_cell_sum_fact1" localSheetId="2">#REF!</definedName>
    <definedName name="app1_cell_sum_fact1">#REF!</definedName>
    <definedName name="app1_cell_sum_fact2" localSheetId="1">#REF!</definedName>
    <definedName name="app1_cell_sum_fact2" localSheetId="2">#REF!</definedName>
    <definedName name="app1_cell_sum_fact2">#REF!</definedName>
    <definedName name="app1_cell_sum_fact3" localSheetId="1">#REF!</definedName>
    <definedName name="app1_cell_sum_fact3" localSheetId="2">#REF!</definedName>
    <definedName name="app1_cell_sum_fact3">#REF!</definedName>
    <definedName name="app1_cell_sum_fact4" localSheetId="1">#REF!</definedName>
    <definedName name="app1_cell_sum_fact4" localSheetId="2">#REF!</definedName>
    <definedName name="app1_cell_sum_fact4">#REF!</definedName>
    <definedName name="app1_cell_sum_mr_fact1" localSheetId="1">#REF!</definedName>
    <definedName name="app1_cell_sum_mr_fact1" localSheetId="2">#REF!</definedName>
    <definedName name="app1_cell_sum_mr_fact1">#REF!</definedName>
    <definedName name="app1_cell_sum_mr_fact2" localSheetId="1">#REF!</definedName>
    <definedName name="app1_cell_sum_mr_fact2" localSheetId="2">#REF!</definedName>
    <definedName name="app1_cell_sum_mr_fact2">#REF!</definedName>
    <definedName name="app1_cell_sum_mr_fact3" localSheetId="1">#REF!</definedName>
    <definedName name="app1_cell_sum_mr_fact3" localSheetId="2">#REF!</definedName>
    <definedName name="app1_cell_sum_mr_fact3">#REF!</definedName>
    <definedName name="app1_cell_sum_mr_fact4" localSheetId="1">#REF!</definedName>
    <definedName name="app1_cell_sum_mr_fact4" localSheetId="2">#REF!</definedName>
    <definedName name="app1_cell_sum_mr_fact4">#REF!</definedName>
    <definedName name="app1_cell_sum_mr_plan1" localSheetId="1">#REF!</definedName>
    <definedName name="app1_cell_sum_mr_plan1" localSheetId="2">#REF!</definedName>
    <definedName name="app1_cell_sum_mr_plan1">#REF!</definedName>
    <definedName name="app1_cell_sum_mr_plan2" localSheetId="1">#REF!</definedName>
    <definedName name="app1_cell_sum_mr_plan2" localSheetId="2">#REF!</definedName>
    <definedName name="app1_cell_sum_mr_plan2">#REF!</definedName>
    <definedName name="app1_cell_sum_mr_plan3" localSheetId="1">#REF!</definedName>
    <definedName name="app1_cell_sum_mr_plan3" localSheetId="2">#REF!</definedName>
    <definedName name="app1_cell_sum_mr_plan3">#REF!</definedName>
    <definedName name="app1_cell_sum_mr_plan4" localSheetId="1">#REF!</definedName>
    <definedName name="app1_cell_sum_mr_plan4" localSheetId="2">#REF!</definedName>
    <definedName name="app1_cell_sum_mr_plan4">#REF!</definedName>
    <definedName name="app1_cell_sum_plan1" localSheetId="1">#REF!</definedName>
    <definedName name="app1_cell_sum_plan1" localSheetId="2">#REF!</definedName>
    <definedName name="app1_cell_sum_plan1">#REF!</definedName>
    <definedName name="app1_cell_sum_plan2" localSheetId="1">#REF!</definedName>
    <definedName name="app1_cell_sum_plan2" localSheetId="2">#REF!</definedName>
    <definedName name="app1_cell_sum_plan2">#REF!</definedName>
    <definedName name="app1_cell_sum_plan3" localSheetId="1">#REF!</definedName>
    <definedName name="app1_cell_sum_plan3" localSheetId="2">#REF!</definedName>
    <definedName name="app1_cell_sum_plan3">#REF!</definedName>
    <definedName name="app1_cell_sum_plan4" localSheetId="1">#REF!</definedName>
    <definedName name="app1_cell_sum_plan4" localSheetId="2">#REF!</definedName>
    <definedName name="app1_cell_sum_plan4">#REF!</definedName>
    <definedName name="app1_cell_vid_TO" localSheetId="1">#REF!</definedName>
    <definedName name="app1_cell_vid_TO" localSheetId="2">#REF!</definedName>
    <definedName name="app1_cell_vid_TO">#REF!</definedName>
    <definedName name="app1_cell_work_name" localSheetId="1">#REF!</definedName>
    <definedName name="app1_cell_work_name" localSheetId="2">#REF!</definedName>
    <definedName name="app1_cell_work_name">#REF!</definedName>
    <definedName name="app1_row1" localSheetId="1">#REF!</definedName>
    <definedName name="app1_row1" localSheetId="2">#REF!</definedName>
    <definedName name="app1_row1">#REF!</definedName>
    <definedName name="APP1_ROW1.1" localSheetId="1">#REF!</definedName>
    <definedName name="APP1_ROW1.1" localSheetId="2">#REF!</definedName>
    <definedName name="APP1_ROW1.1">#REF!</definedName>
    <definedName name="APP1_ROW1.2" localSheetId="1">#REF!</definedName>
    <definedName name="APP1_ROW1.2" localSheetId="2">#REF!</definedName>
    <definedName name="APP1_ROW1.2">#REF!</definedName>
    <definedName name="APP1_ROW1.3" localSheetId="1">#REF!</definedName>
    <definedName name="APP1_ROW1.3" localSheetId="2">#REF!</definedName>
    <definedName name="APP1_ROW1.3">#REF!</definedName>
    <definedName name="APP1_ROW1.4" localSheetId="1">#REF!</definedName>
    <definedName name="APP1_ROW1.4" localSheetId="2">#REF!</definedName>
    <definedName name="APP1_ROW1.4">#REF!</definedName>
    <definedName name="APP1_ROW1.5" localSheetId="1">#REF!</definedName>
    <definedName name="APP1_ROW1.5" localSheetId="2">#REF!</definedName>
    <definedName name="APP1_ROW1.5">#REF!</definedName>
    <definedName name="APP1_ROW1.6" localSheetId="1">#REF!</definedName>
    <definedName name="APP1_ROW1.6" localSheetId="2">#REF!</definedName>
    <definedName name="APP1_ROW1.6">#REF!</definedName>
    <definedName name="APP1_ROW1.7" localSheetId="1">#REF!</definedName>
    <definedName name="APP1_ROW1.7" localSheetId="2">#REF!</definedName>
    <definedName name="APP1_ROW1.7">#REF!</definedName>
    <definedName name="APP1_ROW1.8" localSheetId="1">#REF!</definedName>
    <definedName name="APP1_ROW1.8" localSheetId="2">#REF!</definedName>
    <definedName name="APP1_ROW1.8">#REF!</definedName>
    <definedName name="APP1_ROW1.9" localSheetId="1">#REF!</definedName>
    <definedName name="APP1_ROW1.9" localSheetId="2">#REF!</definedName>
    <definedName name="APP1_ROW1.9">#REF!</definedName>
    <definedName name="app2_cell_apr_fact" localSheetId="1">#REF!</definedName>
    <definedName name="app2_cell_apr_fact" localSheetId="2">#REF!</definedName>
    <definedName name="app2_cell_apr_fact">#REF!</definedName>
    <definedName name="app2_cell_apr_plan" localSheetId="1">#REF!</definedName>
    <definedName name="app2_cell_apr_plan" localSheetId="2">#REF!</definedName>
    <definedName name="app2_cell_apr_plan">#REF!</definedName>
    <definedName name="app2_cell_aug_fact" localSheetId="1">#REF!</definedName>
    <definedName name="app2_cell_aug_fact" localSheetId="2">#REF!</definedName>
    <definedName name="app2_cell_aug_fact">#REF!</definedName>
    <definedName name="app2_cell_aug_plan" localSheetId="1">#REF!</definedName>
    <definedName name="app2_cell_aug_plan" localSheetId="2">#REF!</definedName>
    <definedName name="app2_cell_aug_plan">#REF!</definedName>
    <definedName name="app2_cell_count_TO_fact" localSheetId="1">#REF!</definedName>
    <definedName name="app2_cell_count_TO_fact" localSheetId="2">#REF!</definedName>
    <definedName name="app2_cell_count_TO_fact">#REF!</definedName>
    <definedName name="app2_cell_count_TO_plan" localSheetId="1">#REF!</definedName>
    <definedName name="app2_cell_count_TO_plan" localSheetId="2">#REF!</definedName>
    <definedName name="app2_cell_count_TO_plan">#REF!</definedName>
    <definedName name="app2_cell_dec_fact" localSheetId="1">#REF!</definedName>
    <definedName name="app2_cell_dec_fact" localSheetId="2">#REF!</definedName>
    <definedName name="app2_cell_dec_fact">#REF!</definedName>
    <definedName name="app2_cell_dec_plan" localSheetId="1">#REF!</definedName>
    <definedName name="app2_cell_dec_plan" localSheetId="2">#REF!</definedName>
    <definedName name="app2_cell_dec_plan">#REF!</definedName>
    <definedName name="app2_cell_fact_hs_total" localSheetId="1">#REF!</definedName>
    <definedName name="app2_cell_fact_hs_total" localSheetId="2">#REF!</definedName>
    <definedName name="app2_cell_fact_hs_total">#REF!</definedName>
    <definedName name="app2_cell_fact_hs_total1" localSheetId="1">#REF!</definedName>
    <definedName name="app2_cell_fact_hs_total1" localSheetId="2">#REF!</definedName>
    <definedName name="app2_cell_fact_hs_total1">#REF!</definedName>
    <definedName name="app2_cell_fact_hs_total2" localSheetId="1">#REF!</definedName>
    <definedName name="app2_cell_fact_hs_total2" localSheetId="2">#REF!</definedName>
    <definedName name="app2_cell_fact_hs_total2">#REF!</definedName>
    <definedName name="app2_cell_fact_hs_total3" localSheetId="1">#REF!</definedName>
    <definedName name="app2_cell_fact_hs_total3" localSheetId="2">#REF!</definedName>
    <definedName name="app2_cell_fact_hs_total3">#REF!</definedName>
    <definedName name="app2_cell_fact_hs_total4" localSheetId="1">#REF!</definedName>
    <definedName name="app2_cell_fact_hs_total4" localSheetId="2">#REF!</definedName>
    <definedName name="app2_cell_fact_hs_total4">#REF!</definedName>
    <definedName name="app2_cell_fact_inp_total" localSheetId="1">#REF!</definedName>
    <definedName name="app2_cell_fact_inp_total" localSheetId="2">#REF!</definedName>
    <definedName name="app2_cell_fact_inp_total">#REF!</definedName>
    <definedName name="app2_cell_fact_inp_total1" localSheetId="1">#REF!</definedName>
    <definedName name="app2_cell_fact_inp_total1" localSheetId="2">#REF!</definedName>
    <definedName name="app2_cell_fact_inp_total1">#REF!</definedName>
    <definedName name="app2_cell_fact_inp_total2" localSheetId="1">#REF!</definedName>
    <definedName name="app2_cell_fact_inp_total2" localSheetId="2">#REF!</definedName>
    <definedName name="app2_cell_fact_inp_total2">#REF!</definedName>
    <definedName name="app2_cell_fact_inp_total3" localSheetId="1">#REF!</definedName>
    <definedName name="app2_cell_fact_inp_total3" localSheetId="2">#REF!</definedName>
    <definedName name="app2_cell_fact_inp_total3">#REF!</definedName>
    <definedName name="app2_cell_fact_inp_total4" localSheetId="1">#REF!</definedName>
    <definedName name="app2_cell_fact_inp_total4" localSheetId="2">#REF!</definedName>
    <definedName name="app2_cell_fact_inp_total4">#REF!</definedName>
    <definedName name="app2_cell_fact_mr_total" localSheetId="1">#REF!</definedName>
    <definedName name="app2_cell_fact_mr_total" localSheetId="2">#REF!</definedName>
    <definedName name="app2_cell_fact_mr_total">#REF!</definedName>
    <definedName name="app2_cell_fact_mr_total1" localSheetId="1">#REF!</definedName>
    <definedName name="app2_cell_fact_mr_total1" localSheetId="2">#REF!</definedName>
    <definedName name="app2_cell_fact_mr_total1">#REF!</definedName>
    <definedName name="app2_cell_fact_mr_total2" localSheetId="1">#REF!</definedName>
    <definedName name="app2_cell_fact_mr_total2" localSheetId="2">#REF!</definedName>
    <definedName name="app2_cell_fact_mr_total2">#REF!</definedName>
    <definedName name="app2_cell_fact_mr_total3" localSheetId="1">#REF!</definedName>
    <definedName name="app2_cell_fact_mr_total3" localSheetId="2">#REF!</definedName>
    <definedName name="app2_cell_fact_mr_total3">#REF!</definedName>
    <definedName name="app2_cell_fact_mr_total4" localSheetId="1">#REF!</definedName>
    <definedName name="app2_cell_fact_mr_total4" localSheetId="2">#REF!</definedName>
    <definedName name="app2_cell_fact_mr_total4">#REF!</definedName>
    <definedName name="app2_cell_fact_outp_total" localSheetId="1">#REF!</definedName>
    <definedName name="app2_cell_fact_outp_total" localSheetId="2">#REF!</definedName>
    <definedName name="app2_cell_fact_outp_total">#REF!</definedName>
    <definedName name="app2_cell_fact_outp_total1" localSheetId="1">#REF!</definedName>
    <definedName name="app2_cell_fact_outp_total1" localSheetId="2">#REF!</definedName>
    <definedName name="app2_cell_fact_outp_total1">#REF!</definedName>
    <definedName name="app2_cell_fact_outp_total2" localSheetId="1">#REF!</definedName>
    <definedName name="app2_cell_fact_outp_total2" localSheetId="2">#REF!</definedName>
    <definedName name="app2_cell_fact_outp_total2">#REF!</definedName>
    <definedName name="app2_cell_fact_outp_total3" localSheetId="1">#REF!</definedName>
    <definedName name="app2_cell_fact_outp_total3" localSheetId="2">#REF!</definedName>
    <definedName name="app2_cell_fact_outp_total3">#REF!</definedName>
    <definedName name="app2_cell_fact_outp_total4" localSheetId="1">#REF!</definedName>
    <definedName name="app2_cell_fact_outp_total4" localSheetId="2">#REF!</definedName>
    <definedName name="app2_cell_fact_outp_total4">#REF!</definedName>
    <definedName name="app2_cell_fact_total" localSheetId="1">#REF!</definedName>
    <definedName name="app2_cell_fact_total" localSheetId="2">#REF!</definedName>
    <definedName name="app2_cell_fact_total">#REF!</definedName>
    <definedName name="app2_cell_fact_total1" localSheetId="1">#REF!</definedName>
    <definedName name="app2_cell_fact_total1" localSheetId="2">#REF!</definedName>
    <definedName name="app2_cell_fact_total1">#REF!</definedName>
    <definedName name="app2_cell_fact_total2" localSheetId="1">#REF!</definedName>
    <definedName name="app2_cell_fact_total2" localSheetId="2">#REF!</definedName>
    <definedName name="app2_cell_fact_total2">#REF!</definedName>
    <definedName name="app2_cell_fact_total3" localSheetId="1">#REF!</definedName>
    <definedName name="app2_cell_fact_total3" localSheetId="2">#REF!</definedName>
    <definedName name="app2_cell_fact_total3">#REF!</definedName>
    <definedName name="app2_cell_fact_total4" localSheetId="1">#REF!</definedName>
    <definedName name="app2_cell_fact_total4" localSheetId="2">#REF!</definedName>
    <definedName name="app2_cell_fact_total4">#REF!</definedName>
    <definedName name="app2_cell_feb_fact" localSheetId="1">#REF!</definedName>
    <definedName name="app2_cell_feb_fact" localSheetId="2">#REF!</definedName>
    <definedName name="app2_cell_feb_fact">#REF!</definedName>
    <definedName name="app2_cell_feb_plan" localSheetId="1">#REF!</definedName>
    <definedName name="app2_cell_feb_plan" localSheetId="2">#REF!</definedName>
    <definedName name="app2_cell_feb_plan">#REF!</definedName>
    <definedName name="app2_cell_hs_fact1" localSheetId="1">#REF!</definedName>
    <definedName name="app2_cell_hs_fact1" localSheetId="2">#REF!</definedName>
    <definedName name="app2_cell_hs_fact1">#REF!</definedName>
    <definedName name="app2_cell_hs_fact2" localSheetId="1">#REF!</definedName>
    <definedName name="app2_cell_hs_fact2" localSheetId="2">#REF!</definedName>
    <definedName name="app2_cell_hs_fact2">#REF!</definedName>
    <definedName name="app2_cell_hs_fact3" localSheetId="1">#REF!</definedName>
    <definedName name="app2_cell_hs_fact3" localSheetId="2">#REF!</definedName>
    <definedName name="app2_cell_hs_fact3">#REF!</definedName>
    <definedName name="app2_cell_hs_fact4" localSheetId="1">#REF!</definedName>
    <definedName name="app2_cell_hs_fact4" localSheetId="2">#REF!</definedName>
    <definedName name="app2_cell_hs_fact4">#REF!</definedName>
    <definedName name="app2_cell_hs_plan1" localSheetId="1">#REF!</definedName>
    <definedName name="app2_cell_hs_plan1" localSheetId="2">#REF!</definedName>
    <definedName name="app2_cell_hs_plan1">#REF!</definedName>
    <definedName name="app2_cell_hs_plan2" localSheetId="1">#REF!</definedName>
    <definedName name="app2_cell_hs_plan2" localSheetId="2">#REF!</definedName>
    <definedName name="app2_cell_hs_plan2">#REF!</definedName>
    <definedName name="app2_cell_hs_plan3" localSheetId="1">#REF!</definedName>
    <definedName name="app2_cell_hs_plan3" localSheetId="2">#REF!</definedName>
    <definedName name="app2_cell_hs_plan3">#REF!</definedName>
    <definedName name="app2_cell_hs_plan4" localSheetId="1">#REF!</definedName>
    <definedName name="app2_cell_hs_plan4" localSheetId="2">#REF!</definedName>
    <definedName name="app2_cell_hs_plan4">#REF!</definedName>
    <definedName name="app2_cell_inp_fact1" localSheetId="1">#REF!</definedName>
    <definedName name="app2_cell_inp_fact1" localSheetId="2">#REF!</definedName>
    <definedName name="app2_cell_inp_fact1">#REF!</definedName>
    <definedName name="app2_cell_inp_fact2" localSheetId="1">#REF!</definedName>
    <definedName name="app2_cell_inp_fact2" localSheetId="2">#REF!</definedName>
    <definedName name="app2_cell_inp_fact2">#REF!</definedName>
    <definedName name="app2_cell_inp_fact3" localSheetId="1">#REF!</definedName>
    <definedName name="app2_cell_inp_fact3" localSheetId="2">#REF!</definedName>
    <definedName name="app2_cell_inp_fact3">#REF!</definedName>
    <definedName name="app2_cell_inp_fact4" localSheetId="1">#REF!</definedName>
    <definedName name="app2_cell_inp_fact4" localSheetId="2">#REF!</definedName>
    <definedName name="app2_cell_inp_fact4">#REF!</definedName>
    <definedName name="app2_cell_inp_plan1" localSheetId="1">#REF!</definedName>
    <definedName name="app2_cell_inp_plan1" localSheetId="2">#REF!</definedName>
    <definedName name="app2_cell_inp_plan1">#REF!</definedName>
    <definedName name="app2_cell_inp_plan2" localSheetId="1">#REF!</definedName>
    <definedName name="app2_cell_inp_plan2" localSheetId="2">#REF!</definedName>
    <definedName name="app2_cell_inp_plan2">#REF!</definedName>
    <definedName name="app2_cell_inp_plan3" localSheetId="1">#REF!</definedName>
    <definedName name="app2_cell_inp_plan3" localSheetId="2">#REF!</definedName>
    <definedName name="app2_cell_inp_plan3">#REF!</definedName>
    <definedName name="app2_cell_inp_plan4" localSheetId="1">#REF!</definedName>
    <definedName name="app2_cell_inp_plan4" localSheetId="2">#REF!</definedName>
    <definedName name="app2_cell_inp_plan4">#REF!</definedName>
    <definedName name="app2_cell_inv_numb" localSheetId="1">#REF!</definedName>
    <definedName name="app2_cell_inv_numb" localSheetId="2">#REF!</definedName>
    <definedName name="app2_cell_inv_numb">#REF!</definedName>
    <definedName name="app2_cell_jan_fact" localSheetId="1">#REF!</definedName>
    <definedName name="app2_cell_jan_fact" localSheetId="2">#REF!</definedName>
    <definedName name="app2_cell_jan_fact">#REF!</definedName>
    <definedName name="app2_cell_jan_plan" localSheetId="1">#REF!</definedName>
    <definedName name="app2_cell_jan_plan" localSheetId="2">#REF!</definedName>
    <definedName name="app2_cell_jan_plan">#REF!</definedName>
    <definedName name="app2_cell_jul_fact" localSheetId="1">#REF!</definedName>
    <definedName name="app2_cell_jul_fact" localSheetId="2">#REF!</definedName>
    <definedName name="app2_cell_jul_fact">#REF!</definedName>
    <definedName name="app2_cell_jul_plan" localSheetId="1">#REF!</definedName>
    <definedName name="app2_cell_jul_plan" localSheetId="2">#REF!</definedName>
    <definedName name="app2_cell_jul_plan">#REF!</definedName>
    <definedName name="app2_cell_jun_fact" localSheetId="1">#REF!</definedName>
    <definedName name="app2_cell_jun_fact" localSheetId="2">#REF!</definedName>
    <definedName name="app2_cell_jun_fact">#REF!</definedName>
    <definedName name="app2_cell_jun_plan" localSheetId="1">#REF!</definedName>
    <definedName name="app2_cell_jun_plan" localSheetId="2">#REF!</definedName>
    <definedName name="app2_cell_jun_plan">#REF!</definedName>
    <definedName name="app2_cell_mar_fact" localSheetId="1">#REF!</definedName>
    <definedName name="app2_cell_mar_fact" localSheetId="2">#REF!</definedName>
    <definedName name="app2_cell_mar_fact">#REF!</definedName>
    <definedName name="app2_cell_mar_plan" localSheetId="1">#REF!</definedName>
    <definedName name="app2_cell_mar_plan" localSheetId="2">#REF!</definedName>
    <definedName name="app2_cell_mar_plan">#REF!</definedName>
    <definedName name="app2_cell_may_fact" localSheetId="1">#REF!</definedName>
    <definedName name="app2_cell_may_fact" localSheetId="2">#REF!</definedName>
    <definedName name="app2_cell_may_fact">#REF!</definedName>
    <definedName name="app2_cell_may_plan" localSheetId="1">#REF!</definedName>
    <definedName name="app2_cell_may_plan" localSheetId="2">#REF!</definedName>
    <definedName name="app2_cell_may_plan">#REF!</definedName>
    <definedName name="app2_cell_nov_fact" localSheetId="1">#REF!</definedName>
    <definedName name="app2_cell_nov_fact" localSheetId="2">#REF!</definedName>
    <definedName name="app2_cell_nov_fact">#REF!</definedName>
    <definedName name="app2_cell_nov_plan" localSheetId="1">#REF!</definedName>
    <definedName name="app2_cell_nov_plan" localSheetId="2">#REF!</definedName>
    <definedName name="app2_cell_nov_plan">#REF!</definedName>
    <definedName name="app2_cell_okt_fact" localSheetId="1">#REF!</definedName>
    <definedName name="app2_cell_okt_fact" localSheetId="2">#REF!</definedName>
    <definedName name="app2_cell_okt_fact">#REF!</definedName>
    <definedName name="app2_cell_okt_plan" localSheetId="1">#REF!</definedName>
    <definedName name="app2_cell_okt_plan" localSheetId="2">#REF!</definedName>
    <definedName name="app2_cell_okt_plan">#REF!</definedName>
    <definedName name="app2_cell_ordnumb" localSheetId="1">#REF!</definedName>
    <definedName name="app2_cell_ordnumb" localSheetId="2">#REF!</definedName>
    <definedName name="app2_cell_ordnumb">#REF!</definedName>
    <definedName name="app2_cell_outp_fact1" localSheetId="1">#REF!</definedName>
    <definedName name="app2_cell_outp_fact1" localSheetId="2">#REF!</definedName>
    <definedName name="app2_cell_outp_fact1">#REF!</definedName>
    <definedName name="app2_cell_outp_fact2" localSheetId="1">#REF!</definedName>
    <definedName name="app2_cell_outp_fact2" localSheetId="2">#REF!</definedName>
    <definedName name="app2_cell_outp_fact2">#REF!</definedName>
    <definedName name="app2_cell_outp_fact3" localSheetId="1">#REF!</definedName>
    <definedName name="app2_cell_outp_fact3" localSheetId="2">#REF!</definedName>
    <definedName name="app2_cell_outp_fact3">#REF!</definedName>
    <definedName name="app2_cell_outp_fact4" localSheetId="1">#REF!</definedName>
    <definedName name="app2_cell_outp_fact4" localSheetId="2">#REF!</definedName>
    <definedName name="app2_cell_outp_fact4">#REF!</definedName>
    <definedName name="app2_cell_outp_plan1" localSheetId="1">#REF!</definedName>
    <definedName name="app2_cell_outp_plan1" localSheetId="2">#REF!</definedName>
    <definedName name="app2_cell_outp_plan1">#REF!</definedName>
    <definedName name="app2_cell_outp_plan2" localSheetId="1">#REF!</definedName>
    <definedName name="app2_cell_outp_plan2" localSheetId="2">#REF!</definedName>
    <definedName name="app2_cell_outp_plan2">#REF!</definedName>
    <definedName name="app2_cell_outp_plan3" localSheetId="1">#REF!</definedName>
    <definedName name="app2_cell_outp_plan3" localSheetId="2">#REF!</definedName>
    <definedName name="app2_cell_outp_plan3">#REF!</definedName>
    <definedName name="app2_cell_outp_plan4" localSheetId="1">#REF!</definedName>
    <definedName name="app2_cell_outp_plan4" localSheetId="2">#REF!</definedName>
    <definedName name="app2_cell_outp_plan4">#REF!</definedName>
    <definedName name="app2_cell_period_fact" localSheetId="1">#REF!</definedName>
    <definedName name="app2_cell_period_fact" localSheetId="2">#REF!</definedName>
    <definedName name="app2_cell_period_fact">#REF!</definedName>
    <definedName name="app2_cell_period_plan" localSheetId="1">#REF!</definedName>
    <definedName name="app2_cell_period_plan" localSheetId="2">#REF!</definedName>
    <definedName name="app2_cell_period_plan">#REF!</definedName>
    <definedName name="app2_cell_plan_hs_total" localSheetId="1">#REF!</definedName>
    <definedName name="app2_cell_plan_hs_total" localSheetId="2">#REF!</definedName>
    <definedName name="app2_cell_plan_hs_total">#REF!</definedName>
    <definedName name="app2_cell_plan_hs_total1" localSheetId="1">#REF!</definedName>
    <definedName name="app2_cell_plan_hs_total1" localSheetId="2">#REF!</definedName>
    <definedName name="app2_cell_plan_hs_total1">#REF!</definedName>
    <definedName name="app2_cell_plan_hs_total2" localSheetId="1">#REF!</definedName>
    <definedName name="app2_cell_plan_hs_total2" localSheetId="2">#REF!</definedName>
    <definedName name="app2_cell_plan_hs_total2">#REF!</definedName>
    <definedName name="app2_cell_plan_hs_total3" localSheetId="1">#REF!</definedName>
    <definedName name="app2_cell_plan_hs_total3" localSheetId="2">#REF!</definedName>
    <definedName name="app2_cell_plan_hs_total3">#REF!</definedName>
    <definedName name="app2_cell_plan_hs_total4" localSheetId="1">#REF!</definedName>
    <definedName name="app2_cell_plan_hs_total4" localSheetId="2">#REF!</definedName>
    <definedName name="app2_cell_plan_hs_total4">#REF!</definedName>
    <definedName name="app2_cell_plan_inp_total" localSheetId="1">#REF!</definedName>
    <definedName name="app2_cell_plan_inp_total" localSheetId="2">#REF!</definedName>
    <definedName name="app2_cell_plan_inp_total">#REF!</definedName>
    <definedName name="app2_cell_plan_inp_total1" localSheetId="1">#REF!</definedName>
    <definedName name="app2_cell_plan_inp_total1" localSheetId="2">#REF!</definedName>
    <definedName name="app2_cell_plan_inp_total1">#REF!</definedName>
    <definedName name="app2_cell_plan_inp_total2" localSheetId="1">#REF!</definedName>
    <definedName name="app2_cell_plan_inp_total2" localSheetId="2">#REF!</definedName>
    <definedName name="app2_cell_plan_inp_total2">#REF!</definedName>
    <definedName name="app2_cell_plan_inp_total3" localSheetId="1">#REF!</definedName>
    <definedName name="app2_cell_plan_inp_total3" localSheetId="2">#REF!</definedName>
    <definedName name="app2_cell_plan_inp_total3">#REF!</definedName>
    <definedName name="app2_cell_plan_inp_total4" localSheetId="1">#REF!</definedName>
    <definedName name="app2_cell_plan_inp_total4" localSheetId="2">#REF!</definedName>
    <definedName name="app2_cell_plan_inp_total4">#REF!</definedName>
    <definedName name="app2_cell_plan_iop_total" localSheetId="1">#REF!</definedName>
    <definedName name="app2_cell_plan_iop_total" localSheetId="2">#REF!</definedName>
    <definedName name="app2_cell_plan_iop_total">#REF!</definedName>
    <definedName name="app2_cell_plan_iop_total1" localSheetId="1">#REF!</definedName>
    <definedName name="app2_cell_plan_iop_total1" localSheetId="2">#REF!</definedName>
    <definedName name="app2_cell_plan_iop_total1">#REF!</definedName>
    <definedName name="app2_cell_plan_mr_total" localSheetId="1">#REF!</definedName>
    <definedName name="app2_cell_plan_mr_total" localSheetId="2">#REF!</definedName>
    <definedName name="app2_cell_plan_mr_total">#REF!</definedName>
    <definedName name="app2_cell_plan_mr_total1" localSheetId="1">#REF!</definedName>
    <definedName name="app2_cell_plan_mr_total1" localSheetId="2">#REF!</definedName>
    <definedName name="app2_cell_plan_mr_total1">#REF!</definedName>
    <definedName name="app2_cell_plan_mr_total2" localSheetId="1">#REF!</definedName>
    <definedName name="app2_cell_plan_mr_total2" localSheetId="2">#REF!</definedName>
    <definedName name="app2_cell_plan_mr_total2">#REF!</definedName>
    <definedName name="app2_cell_plan_mr_total3" localSheetId="1">#REF!</definedName>
    <definedName name="app2_cell_plan_mr_total3" localSheetId="2">#REF!</definedName>
    <definedName name="app2_cell_plan_mr_total3">#REF!</definedName>
    <definedName name="app2_cell_plan_mr_total4" localSheetId="1">#REF!</definedName>
    <definedName name="app2_cell_plan_mr_total4" localSheetId="2">#REF!</definedName>
    <definedName name="app2_cell_plan_mr_total4">#REF!</definedName>
    <definedName name="app2_cell_plan_outp_total" localSheetId="1">#REF!</definedName>
    <definedName name="app2_cell_plan_outp_total" localSheetId="2">#REF!</definedName>
    <definedName name="app2_cell_plan_outp_total">#REF!</definedName>
    <definedName name="app2_cell_plan_outp_total1" localSheetId="1">#REF!</definedName>
    <definedName name="app2_cell_plan_outp_total1" localSheetId="2">#REF!</definedName>
    <definedName name="app2_cell_plan_outp_total1">#REF!</definedName>
    <definedName name="app2_cell_plan_outp_total2" localSheetId="1">#REF!</definedName>
    <definedName name="app2_cell_plan_outp_total2" localSheetId="2">#REF!</definedName>
    <definedName name="app2_cell_plan_outp_total2">#REF!</definedName>
    <definedName name="app2_cell_plan_outp_total3" localSheetId="1">#REF!</definedName>
    <definedName name="app2_cell_plan_outp_total3" localSheetId="2">#REF!</definedName>
    <definedName name="app2_cell_plan_outp_total3">#REF!</definedName>
    <definedName name="app2_cell_plan_outp_total4" localSheetId="1">#REF!</definedName>
    <definedName name="app2_cell_plan_outp_total4" localSheetId="2">#REF!</definedName>
    <definedName name="app2_cell_plan_outp_total4">#REF!</definedName>
    <definedName name="app2_cell_plan_total" localSheetId="1">#REF!</definedName>
    <definedName name="app2_cell_plan_total" localSheetId="2">#REF!</definedName>
    <definedName name="app2_cell_plan_total">#REF!</definedName>
    <definedName name="app2_cell_plan_total1" localSheetId="1">#REF!</definedName>
    <definedName name="app2_cell_plan_total1" localSheetId="2">#REF!</definedName>
    <definedName name="app2_cell_plan_total1">#REF!</definedName>
    <definedName name="app2_cell_plan_total2" localSheetId="1">#REF!</definedName>
    <definedName name="app2_cell_plan_total2" localSheetId="2">#REF!</definedName>
    <definedName name="app2_cell_plan_total2">#REF!</definedName>
    <definedName name="app2_cell_plan_total3" localSheetId="1">#REF!</definedName>
    <definedName name="app2_cell_plan_total3" localSheetId="2">#REF!</definedName>
    <definedName name="app2_cell_plan_total3">#REF!</definedName>
    <definedName name="app2_cell_plan_total4" localSheetId="1">#REF!</definedName>
    <definedName name="app2_cell_plan_total4" localSheetId="2">#REF!</definedName>
    <definedName name="app2_cell_plan_total4">#REF!</definedName>
    <definedName name="app2_cell_plan_ttt_total1" localSheetId="1">#REF!</definedName>
    <definedName name="app2_cell_plan_ttt_total1" localSheetId="2">#REF!</definedName>
    <definedName name="app2_cell_plan_ttt_total1">#REF!</definedName>
    <definedName name="app2_cell_plan_yhntn_total1" localSheetId="1">#REF!</definedName>
    <definedName name="app2_cell_plan_yhntn_total1" localSheetId="2">#REF!</definedName>
    <definedName name="app2_cell_plan_yhntn_total1">#REF!</definedName>
    <definedName name="app2_cell_sep_fact" localSheetId="1">#REF!</definedName>
    <definedName name="app2_cell_sep_fact" localSheetId="2">#REF!</definedName>
    <definedName name="app2_cell_sep_fact">#REF!</definedName>
    <definedName name="app2_cell_sep_plan" localSheetId="1">#REF!</definedName>
    <definedName name="app2_cell_sep_plan" localSheetId="2">#REF!</definedName>
    <definedName name="app2_cell_sep_plan">#REF!</definedName>
    <definedName name="app2_cell_spos_TO_fact" localSheetId="1">#REF!</definedName>
    <definedName name="app2_cell_spos_TO_fact" localSheetId="2">#REF!</definedName>
    <definedName name="app2_cell_spos_TO_fact">#REF!</definedName>
    <definedName name="app2_cell_spos_TO_plan" localSheetId="1">#REF!</definedName>
    <definedName name="app2_cell_spos_TO_plan" localSheetId="2">#REF!</definedName>
    <definedName name="app2_cell_spos_TO_plan">#REF!</definedName>
    <definedName name="app2_cell_sum_fact1" localSheetId="1">#REF!</definedName>
    <definedName name="app2_cell_sum_fact1" localSheetId="2">#REF!</definedName>
    <definedName name="app2_cell_sum_fact1">#REF!</definedName>
    <definedName name="app2_cell_sum_fact2" localSheetId="1">#REF!</definedName>
    <definedName name="app2_cell_sum_fact2" localSheetId="2">#REF!</definedName>
    <definedName name="app2_cell_sum_fact2">#REF!</definedName>
    <definedName name="app2_cell_sum_fact3" localSheetId="1">#REF!</definedName>
    <definedName name="app2_cell_sum_fact3" localSheetId="2">#REF!</definedName>
    <definedName name="app2_cell_sum_fact3">#REF!</definedName>
    <definedName name="app2_cell_sum_fact4" localSheetId="1">#REF!</definedName>
    <definedName name="app2_cell_sum_fact4" localSheetId="2">#REF!</definedName>
    <definedName name="app2_cell_sum_fact4">#REF!</definedName>
    <definedName name="app2_cell_sum_mr_fact1" localSheetId="1">#REF!</definedName>
    <definedName name="app2_cell_sum_mr_fact1" localSheetId="2">#REF!</definedName>
    <definedName name="app2_cell_sum_mr_fact1">#REF!</definedName>
    <definedName name="app2_cell_sum_mr_fact2" localSheetId="1">#REF!</definedName>
    <definedName name="app2_cell_sum_mr_fact2" localSheetId="2">#REF!</definedName>
    <definedName name="app2_cell_sum_mr_fact2">#REF!</definedName>
    <definedName name="app2_cell_sum_mr_fact3" localSheetId="1">#REF!</definedName>
    <definedName name="app2_cell_sum_mr_fact3" localSheetId="2">#REF!</definedName>
    <definedName name="app2_cell_sum_mr_fact3">#REF!</definedName>
    <definedName name="app2_cell_sum_mr_fact4" localSheetId="1">#REF!</definedName>
    <definedName name="app2_cell_sum_mr_fact4" localSheetId="2">#REF!</definedName>
    <definedName name="app2_cell_sum_mr_fact4">#REF!</definedName>
    <definedName name="app2_cell_sum_mr_plan1" localSheetId="1">#REF!</definedName>
    <definedName name="app2_cell_sum_mr_plan1" localSheetId="2">#REF!</definedName>
    <definedName name="app2_cell_sum_mr_plan1">#REF!</definedName>
    <definedName name="app2_cell_sum_mr_plan2" localSheetId="1">#REF!</definedName>
    <definedName name="app2_cell_sum_mr_plan2" localSheetId="2">#REF!</definedName>
    <definedName name="app2_cell_sum_mr_plan2">#REF!</definedName>
    <definedName name="app2_cell_sum_mr_plan3" localSheetId="1">#REF!</definedName>
    <definedName name="app2_cell_sum_mr_plan3" localSheetId="2">#REF!</definedName>
    <definedName name="app2_cell_sum_mr_plan3">#REF!</definedName>
    <definedName name="app2_cell_sum_mr_plan4" localSheetId="1">#REF!</definedName>
    <definedName name="app2_cell_sum_mr_plan4" localSheetId="2">#REF!</definedName>
    <definedName name="app2_cell_sum_mr_plan4">#REF!</definedName>
    <definedName name="app2_cell_sum_plan1" localSheetId="1">#REF!</definedName>
    <definedName name="app2_cell_sum_plan1" localSheetId="2">#REF!</definedName>
    <definedName name="app2_cell_sum_plan1">#REF!</definedName>
    <definedName name="app2_cell_sum_plan2" localSheetId="1">#REF!</definedName>
    <definedName name="app2_cell_sum_plan2" localSheetId="2">#REF!</definedName>
    <definedName name="app2_cell_sum_plan2">#REF!</definedName>
    <definedName name="app2_cell_sum_plan3" localSheetId="1">#REF!</definedName>
    <definedName name="app2_cell_sum_plan3" localSheetId="2">#REF!</definedName>
    <definedName name="app2_cell_sum_plan3">#REF!</definedName>
    <definedName name="app2_cell_sum_plan4" localSheetId="1">#REF!</definedName>
    <definedName name="app2_cell_sum_plan4" localSheetId="2">#REF!</definedName>
    <definedName name="app2_cell_sum_plan4">#REF!</definedName>
    <definedName name="app2_cell_vid_TO" localSheetId="1">#REF!</definedName>
    <definedName name="app2_cell_vid_TO" localSheetId="2">#REF!</definedName>
    <definedName name="app2_cell_vid_TO">#REF!</definedName>
    <definedName name="app2_cell_work_name" localSheetId="1">#REF!</definedName>
    <definedName name="app2_cell_work_name" localSheetId="2">#REF!</definedName>
    <definedName name="app2_cell_work_name">#REF!</definedName>
    <definedName name="app2_row1" localSheetId="1">#REF!</definedName>
    <definedName name="app2_row1" localSheetId="2">#REF!</definedName>
    <definedName name="app2_row1">#REF!</definedName>
    <definedName name="APP2_ROW1.1" localSheetId="1">#REF!</definedName>
    <definedName name="APP2_ROW1.1" localSheetId="2">#REF!</definedName>
    <definedName name="APP2_ROW1.1">#REF!</definedName>
    <definedName name="APP2_ROW1.2" localSheetId="1">#REF!</definedName>
    <definedName name="APP2_ROW1.2" localSheetId="2">#REF!</definedName>
    <definedName name="APP2_ROW1.2">#REF!</definedName>
    <definedName name="APP2_ROW1.3" localSheetId="1">#REF!</definedName>
    <definedName name="APP2_ROW1.3" localSheetId="2">#REF!</definedName>
    <definedName name="APP2_ROW1.3">#REF!</definedName>
    <definedName name="APP2_ROW1.4" localSheetId="1">#REF!</definedName>
    <definedName name="APP2_ROW1.4" localSheetId="2">#REF!</definedName>
    <definedName name="APP2_ROW1.4">#REF!</definedName>
    <definedName name="APP2_ROW1.5" localSheetId="1">#REF!</definedName>
    <definedName name="APP2_ROW1.5" localSheetId="2">#REF!</definedName>
    <definedName name="APP2_ROW1.5">#REF!</definedName>
    <definedName name="APP2_ROW1.6" localSheetId="1">#REF!</definedName>
    <definedName name="APP2_ROW1.6" localSheetId="2">#REF!</definedName>
    <definedName name="APP2_ROW1.6">#REF!</definedName>
    <definedName name="app21_cell_fact_hs_total" localSheetId="1">#REF!</definedName>
    <definedName name="app21_cell_fact_hs_total" localSheetId="2">#REF!</definedName>
    <definedName name="app21_cell_fact_hs_total">#REF!</definedName>
    <definedName name="app21_cell_fact_hs_total1" localSheetId="1">#REF!</definedName>
    <definedName name="app21_cell_fact_hs_total1" localSheetId="2">#REF!</definedName>
    <definedName name="app21_cell_fact_hs_total1">#REF!</definedName>
    <definedName name="app21_cell_fact_hs_total2" localSheetId="1">#REF!</definedName>
    <definedName name="app21_cell_fact_hs_total2" localSheetId="2">#REF!</definedName>
    <definedName name="app21_cell_fact_hs_total2">#REF!</definedName>
    <definedName name="app21_cell_fact_hs_total3" localSheetId="1">#REF!</definedName>
    <definedName name="app21_cell_fact_hs_total3" localSheetId="2">#REF!</definedName>
    <definedName name="app21_cell_fact_hs_total3">#REF!</definedName>
    <definedName name="app21_cell_fact_hs_total4" localSheetId="1">#REF!</definedName>
    <definedName name="app21_cell_fact_hs_total4" localSheetId="2">#REF!</definedName>
    <definedName name="app21_cell_fact_hs_total4">#REF!</definedName>
    <definedName name="app21_cell_fact_inp_total" localSheetId="1">#REF!</definedName>
    <definedName name="app21_cell_fact_inp_total" localSheetId="2">#REF!</definedName>
    <definedName name="app21_cell_fact_inp_total">#REF!</definedName>
    <definedName name="app21_cell_fact_inp_total1" localSheetId="1">#REF!</definedName>
    <definedName name="app21_cell_fact_inp_total1" localSheetId="2">#REF!</definedName>
    <definedName name="app21_cell_fact_inp_total1">#REF!</definedName>
    <definedName name="app21_cell_fact_inp_total2" localSheetId="1">#REF!</definedName>
    <definedName name="app21_cell_fact_inp_total2" localSheetId="2">#REF!</definedName>
    <definedName name="app21_cell_fact_inp_total2">#REF!</definedName>
    <definedName name="app21_cell_fact_inp_total3" localSheetId="1">#REF!</definedName>
    <definedName name="app21_cell_fact_inp_total3" localSheetId="2">#REF!</definedName>
    <definedName name="app21_cell_fact_inp_total3">#REF!</definedName>
    <definedName name="app21_cell_fact_inp_total4" localSheetId="1">#REF!</definedName>
    <definedName name="app21_cell_fact_inp_total4" localSheetId="2">#REF!</definedName>
    <definedName name="app21_cell_fact_inp_total4">#REF!</definedName>
    <definedName name="app21_cell_fact_mr_total" localSheetId="1">#REF!</definedName>
    <definedName name="app21_cell_fact_mr_total" localSheetId="2">#REF!</definedName>
    <definedName name="app21_cell_fact_mr_total">#REF!</definedName>
    <definedName name="app21_cell_fact_mr_total1" localSheetId="1">#REF!</definedName>
    <definedName name="app21_cell_fact_mr_total1" localSheetId="2">#REF!</definedName>
    <definedName name="app21_cell_fact_mr_total1">#REF!</definedName>
    <definedName name="app21_cell_fact_mr_total2" localSheetId="1">#REF!</definedName>
    <definedName name="app21_cell_fact_mr_total2" localSheetId="2">#REF!</definedName>
    <definedName name="app21_cell_fact_mr_total2">#REF!</definedName>
    <definedName name="app21_cell_fact_mr_total3" localSheetId="1">#REF!</definedName>
    <definedName name="app21_cell_fact_mr_total3" localSheetId="2">#REF!</definedName>
    <definedName name="app21_cell_fact_mr_total3">#REF!</definedName>
    <definedName name="app21_cell_fact_mr_total4" localSheetId="1">#REF!</definedName>
    <definedName name="app21_cell_fact_mr_total4" localSheetId="2">#REF!</definedName>
    <definedName name="app21_cell_fact_mr_total4">#REF!</definedName>
    <definedName name="app21_cell_fact_outp_total" localSheetId="1">#REF!</definedName>
    <definedName name="app21_cell_fact_outp_total" localSheetId="2">#REF!</definedName>
    <definedName name="app21_cell_fact_outp_total">#REF!</definedName>
    <definedName name="app21_cell_fact_outp_total1" localSheetId="1">#REF!</definedName>
    <definedName name="app21_cell_fact_outp_total1" localSheetId="2">#REF!</definedName>
    <definedName name="app21_cell_fact_outp_total1">#REF!</definedName>
    <definedName name="app21_cell_fact_outp_total2" localSheetId="1">#REF!</definedName>
    <definedName name="app21_cell_fact_outp_total2" localSheetId="2">#REF!</definedName>
    <definedName name="app21_cell_fact_outp_total2">#REF!</definedName>
    <definedName name="app21_cell_fact_outp_total3" localSheetId="1">#REF!</definedName>
    <definedName name="app21_cell_fact_outp_total3" localSheetId="2">#REF!</definedName>
    <definedName name="app21_cell_fact_outp_total3">#REF!</definedName>
    <definedName name="app21_cell_fact_outp_total4" localSheetId="1">#REF!</definedName>
    <definedName name="app21_cell_fact_outp_total4" localSheetId="2">#REF!</definedName>
    <definedName name="app21_cell_fact_outp_total4">#REF!</definedName>
    <definedName name="app21_cell_fact_total" localSheetId="1">#REF!</definedName>
    <definedName name="app21_cell_fact_total" localSheetId="2">#REF!</definedName>
    <definedName name="app21_cell_fact_total">#REF!</definedName>
    <definedName name="app21_cell_fact_total1" localSheetId="1">#REF!</definedName>
    <definedName name="app21_cell_fact_total1" localSheetId="2">#REF!</definedName>
    <definedName name="app21_cell_fact_total1">#REF!</definedName>
    <definedName name="app21_cell_fact_total2" localSheetId="1">#REF!</definedName>
    <definedName name="app21_cell_fact_total2" localSheetId="2">#REF!</definedName>
    <definedName name="app21_cell_fact_total2">#REF!</definedName>
    <definedName name="app21_cell_fact_total3" localSheetId="1">#REF!</definedName>
    <definedName name="app21_cell_fact_total3" localSheetId="2">#REF!</definedName>
    <definedName name="app21_cell_fact_total3">#REF!</definedName>
    <definedName name="app21_cell_fact_total4" localSheetId="1">#REF!</definedName>
    <definedName name="app21_cell_fact_total4" localSheetId="2">#REF!</definedName>
    <definedName name="app21_cell_fact_total4">#REF!</definedName>
    <definedName name="app21_cell_plan_hs_total" localSheetId="1">#REF!</definedName>
    <definedName name="app21_cell_plan_hs_total" localSheetId="2">#REF!</definedName>
    <definedName name="app21_cell_plan_hs_total">#REF!</definedName>
    <definedName name="app21_cell_plan_hs_total1" localSheetId="1">#REF!</definedName>
    <definedName name="app21_cell_plan_hs_total1" localSheetId="2">#REF!</definedName>
    <definedName name="app21_cell_plan_hs_total1">#REF!</definedName>
    <definedName name="app21_cell_plan_hs_total2" localSheetId="1">#REF!</definedName>
    <definedName name="app21_cell_plan_hs_total2" localSheetId="2">#REF!</definedName>
    <definedName name="app21_cell_plan_hs_total2">#REF!</definedName>
    <definedName name="app21_cell_plan_hs_total3" localSheetId="1">#REF!</definedName>
    <definedName name="app21_cell_plan_hs_total3" localSheetId="2">#REF!</definedName>
    <definedName name="app21_cell_plan_hs_total3">#REF!</definedName>
    <definedName name="app21_cell_plan_hs_total4" localSheetId="1">#REF!</definedName>
    <definedName name="app21_cell_plan_hs_total4" localSheetId="2">#REF!</definedName>
    <definedName name="app21_cell_plan_hs_total4">#REF!</definedName>
    <definedName name="app21_cell_plan_inp_total" localSheetId="1">#REF!</definedName>
    <definedName name="app21_cell_plan_inp_total" localSheetId="2">#REF!</definedName>
    <definedName name="app21_cell_plan_inp_total">#REF!</definedName>
    <definedName name="app21_cell_plan_inp_total1" localSheetId="1">#REF!</definedName>
    <definedName name="app21_cell_plan_inp_total1" localSheetId="2">#REF!</definedName>
    <definedName name="app21_cell_plan_inp_total1">#REF!</definedName>
    <definedName name="app21_cell_plan_inp_total2" localSheetId="1">#REF!</definedName>
    <definedName name="app21_cell_plan_inp_total2" localSheetId="2">#REF!</definedName>
    <definedName name="app21_cell_plan_inp_total2">#REF!</definedName>
    <definedName name="app21_cell_plan_inp_total3" localSheetId="1">#REF!</definedName>
    <definedName name="app21_cell_plan_inp_total3" localSheetId="2">#REF!</definedName>
    <definedName name="app21_cell_plan_inp_total3">#REF!</definedName>
    <definedName name="app21_cell_plan_inp_total4" localSheetId="1">#REF!</definedName>
    <definedName name="app21_cell_plan_inp_total4" localSheetId="2">#REF!</definedName>
    <definedName name="app21_cell_plan_inp_total4">#REF!</definedName>
    <definedName name="app21_cell_plan_mr_total" localSheetId="1">#REF!</definedName>
    <definedName name="app21_cell_plan_mr_total" localSheetId="2">#REF!</definedName>
    <definedName name="app21_cell_plan_mr_total">#REF!</definedName>
    <definedName name="app21_cell_plan_mr_total1" localSheetId="1">#REF!</definedName>
    <definedName name="app21_cell_plan_mr_total1" localSheetId="2">#REF!</definedName>
    <definedName name="app21_cell_plan_mr_total1">#REF!</definedName>
    <definedName name="app21_cell_plan_mr_total2" localSheetId="1">#REF!</definedName>
    <definedName name="app21_cell_plan_mr_total2" localSheetId="2">#REF!</definedName>
    <definedName name="app21_cell_plan_mr_total2">#REF!</definedName>
    <definedName name="app21_cell_plan_mr_total3" localSheetId="1">#REF!</definedName>
    <definedName name="app21_cell_plan_mr_total3" localSheetId="2">#REF!</definedName>
    <definedName name="app21_cell_plan_mr_total3">#REF!</definedName>
    <definedName name="app21_cell_plan_mr_total4" localSheetId="1">#REF!</definedName>
    <definedName name="app21_cell_plan_mr_total4" localSheetId="2">#REF!</definedName>
    <definedName name="app21_cell_plan_mr_total4">#REF!</definedName>
    <definedName name="app21_cell_plan_outp_total" localSheetId="1">#REF!</definedName>
    <definedName name="app21_cell_plan_outp_total" localSheetId="2">#REF!</definedName>
    <definedName name="app21_cell_plan_outp_total">#REF!</definedName>
    <definedName name="app21_cell_plan_outp_total1" localSheetId="1">#REF!</definedName>
    <definedName name="app21_cell_plan_outp_total1" localSheetId="2">#REF!</definedName>
    <definedName name="app21_cell_plan_outp_total1">#REF!</definedName>
    <definedName name="app21_cell_plan_outp_total2" localSheetId="1">#REF!</definedName>
    <definedName name="app21_cell_plan_outp_total2" localSheetId="2">#REF!</definedName>
    <definedName name="app21_cell_plan_outp_total2">#REF!</definedName>
    <definedName name="app21_cell_plan_outp_total3" localSheetId="1">#REF!</definedName>
    <definedName name="app21_cell_plan_outp_total3" localSheetId="2">#REF!</definedName>
    <definedName name="app21_cell_plan_outp_total3">#REF!</definedName>
    <definedName name="app21_cell_plan_outp_total4" localSheetId="1">#REF!</definedName>
    <definedName name="app21_cell_plan_outp_total4" localSheetId="2">#REF!</definedName>
    <definedName name="app21_cell_plan_outp_total4">#REF!</definedName>
    <definedName name="app21_cell_plan_total" localSheetId="1">#REF!</definedName>
    <definedName name="app21_cell_plan_total" localSheetId="2">#REF!</definedName>
    <definedName name="app21_cell_plan_total">#REF!</definedName>
    <definedName name="app21_cell_plan_total1" localSheetId="1">#REF!</definedName>
    <definedName name="app21_cell_plan_total1" localSheetId="2">#REF!</definedName>
    <definedName name="app21_cell_plan_total1">#REF!</definedName>
    <definedName name="app21_cell_plan_total2" localSheetId="1">#REF!</definedName>
    <definedName name="app21_cell_plan_total2" localSheetId="2">#REF!</definedName>
    <definedName name="app21_cell_plan_total2">#REF!</definedName>
    <definedName name="app21_cell_plan_total3" localSheetId="1">#REF!</definedName>
    <definedName name="app21_cell_plan_total3" localSheetId="2">#REF!</definedName>
    <definedName name="app21_cell_plan_total3">#REF!</definedName>
    <definedName name="app21_cell_plan_total4" localSheetId="1">#REF!</definedName>
    <definedName name="app21_cell_plan_total4" localSheetId="2">#REF!</definedName>
    <definedName name="app21_cell_plan_total4">#REF!</definedName>
    <definedName name="app3_cell_fact_hs_total" localSheetId="1">#REF!</definedName>
    <definedName name="app3_cell_fact_hs_total" localSheetId="2">#REF!</definedName>
    <definedName name="app3_cell_fact_hs_total">#REF!</definedName>
    <definedName name="app3_cell_fact_hs_total1" localSheetId="1">#REF!</definedName>
    <definedName name="app3_cell_fact_hs_total1" localSheetId="2">#REF!</definedName>
    <definedName name="app3_cell_fact_hs_total1">#REF!</definedName>
    <definedName name="app3_cell_fact_hs_total2" localSheetId="1">#REF!</definedName>
    <definedName name="app3_cell_fact_hs_total2" localSheetId="2">#REF!</definedName>
    <definedName name="app3_cell_fact_hs_total2">#REF!</definedName>
    <definedName name="app3_cell_fact_hs_total3" localSheetId="1">#REF!</definedName>
    <definedName name="app3_cell_fact_hs_total3" localSheetId="2">#REF!</definedName>
    <definedName name="app3_cell_fact_hs_total3">#REF!</definedName>
    <definedName name="app3_cell_fact_hs_total4" localSheetId="1">#REF!</definedName>
    <definedName name="app3_cell_fact_hs_total4" localSheetId="2">#REF!</definedName>
    <definedName name="app3_cell_fact_hs_total4">#REF!</definedName>
    <definedName name="app3_cell_fact_inp_total" localSheetId="1">#REF!</definedName>
    <definedName name="app3_cell_fact_inp_total" localSheetId="2">#REF!</definedName>
    <definedName name="app3_cell_fact_inp_total">#REF!</definedName>
    <definedName name="app3_cell_fact_inp_total1" localSheetId="1">#REF!</definedName>
    <definedName name="app3_cell_fact_inp_total1" localSheetId="2">#REF!</definedName>
    <definedName name="app3_cell_fact_inp_total1">#REF!</definedName>
    <definedName name="app3_cell_fact_inp_total2" localSheetId="1">#REF!</definedName>
    <definedName name="app3_cell_fact_inp_total2" localSheetId="2">#REF!</definedName>
    <definedName name="app3_cell_fact_inp_total2">#REF!</definedName>
    <definedName name="app3_cell_fact_inp_total3" localSheetId="1">#REF!</definedName>
    <definedName name="app3_cell_fact_inp_total3" localSheetId="2">#REF!</definedName>
    <definedName name="app3_cell_fact_inp_total3">#REF!</definedName>
    <definedName name="app3_cell_fact_inp_total4" localSheetId="1">#REF!</definedName>
    <definedName name="app3_cell_fact_inp_total4" localSheetId="2">#REF!</definedName>
    <definedName name="app3_cell_fact_inp_total4">#REF!</definedName>
    <definedName name="app3_cell_fact_mr_total" localSheetId="1">#REF!</definedName>
    <definedName name="app3_cell_fact_mr_total" localSheetId="2">#REF!</definedName>
    <definedName name="app3_cell_fact_mr_total">#REF!</definedName>
    <definedName name="app3_cell_fact_mr_total1" localSheetId="1">#REF!</definedName>
    <definedName name="app3_cell_fact_mr_total1" localSheetId="2">#REF!</definedName>
    <definedName name="app3_cell_fact_mr_total1">#REF!</definedName>
    <definedName name="app3_cell_fact_mr_total2" localSheetId="1">#REF!</definedName>
    <definedName name="app3_cell_fact_mr_total2" localSheetId="2">#REF!</definedName>
    <definedName name="app3_cell_fact_mr_total2">#REF!</definedName>
    <definedName name="app3_cell_fact_mr_total3" localSheetId="1">#REF!</definedName>
    <definedName name="app3_cell_fact_mr_total3" localSheetId="2">#REF!</definedName>
    <definedName name="app3_cell_fact_mr_total3">#REF!</definedName>
    <definedName name="app3_cell_fact_mr_total4" localSheetId="1">#REF!</definedName>
    <definedName name="app3_cell_fact_mr_total4" localSheetId="2">#REF!</definedName>
    <definedName name="app3_cell_fact_mr_total4">#REF!</definedName>
    <definedName name="app3_cell_fact_outp_total" localSheetId="1">#REF!</definedName>
    <definedName name="app3_cell_fact_outp_total" localSheetId="2">#REF!</definedName>
    <definedName name="app3_cell_fact_outp_total">#REF!</definedName>
    <definedName name="app3_cell_fact_outp_total1" localSheetId="1">#REF!</definedName>
    <definedName name="app3_cell_fact_outp_total1" localSheetId="2">#REF!</definedName>
    <definedName name="app3_cell_fact_outp_total1">#REF!</definedName>
    <definedName name="app3_cell_fact_outp_total2" localSheetId="1">#REF!</definedName>
    <definedName name="app3_cell_fact_outp_total2" localSheetId="2">#REF!</definedName>
    <definedName name="app3_cell_fact_outp_total2">#REF!</definedName>
    <definedName name="app3_cell_fact_outp_total3" localSheetId="1">#REF!</definedName>
    <definedName name="app3_cell_fact_outp_total3" localSheetId="2">#REF!</definedName>
    <definedName name="app3_cell_fact_outp_total3">#REF!</definedName>
    <definedName name="app3_cell_fact_outp_total4" localSheetId="1">#REF!</definedName>
    <definedName name="app3_cell_fact_outp_total4" localSheetId="2">#REF!</definedName>
    <definedName name="app3_cell_fact_outp_total4">#REF!</definedName>
    <definedName name="app3_cell_fact_total" localSheetId="1">#REF!</definedName>
    <definedName name="app3_cell_fact_total" localSheetId="2">#REF!</definedName>
    <definedName name="app3_cell_fact_total">#REF!</definedName>
    <definedName name="app3_cell_fact_total1" localSheetId="1">#REF!</definedName>
    <definedName name="app3_cell_fact_total1" localSheetId="2">#REF!</definedName>
    <definedName name="app3_cell_fact_total1">#REF!</definedName>
    <definedName name="app3_cell_fact_total2" localSheetId="1">#REF!</definedName>
    <definedName name="app3_cell_fact_total2" localSheetId="2">#REF!</definedName>
    <definedName name="app3_cell_fact_total2">#REF!</definedName>
    <definedName name="app3_cell_fact_total3" localSheetId="1">#REF!</definedName>
    <definedName name="app3_cell_fact_total3" localSheetId="2">#REF!</definedName>
    <definedName name="app3_cell_fact_total3">#REF!</definedName>
    <definedName name="app3_cell_fact_total4" localSheetId="1">#REF!</definedName>
    <definedName name="app3_cell_fact_total4" localSheetId="2">#REF!</definedName>
    <definedName name="app3_cell_fact_total4">#REF!</definedName>
    <definedName name="app3_cell_plan_hs_total" localSheetId="1">#REF!</definedName>
    <definedName name="app3_cell_plan_hs_total" localSheetId="2">#REF!</definedName>
    <definedName name="app3_cell_plan_hs_total">#REF!</definedName>
    <definedName name="app3_cell_plan_hs_total1" localSheetId="1">#REF!</definedName>
    <definedName name="app3_cell_plan_hs_total1" localSheetId="2">#REF!</definedName>
    <definedName name="app3_cell_plan_hs_total1">#REF!</definedName>
    <definedName name="app3_cell_plan_hs_total2" localSheetId="1">#REF!</definedName>
    <definedName name="app3_cell_plan_hs_total2" localSheetId="2">#REF!</definedName>
    <definedName name="app3_cell_plan_hs_total2">#REF!</definedName>
    <definedName name="app3_cell_plan_hs_total3" localSheetId="1">#REF!</definedName>
    <definedName name="app3_cell_plan_hs_total3" localSheetId="2">#REF!</definedName>
    <definedName name="app3_cell_plan_hs_total3">#REF!</definedName>
    <definedName name="app3_cell_plan_hs_total4" localSheetId="1">#REF!</definedName>
    <definedName name="app3_cell_plan_hs_total4" localSheetId="2">#REF!</definedName>
    <definedName name="app3_cell_plan_hs_total4">#REF!</definedName>
    <definedName name="app3_cell_plan_inp_total" localSheetId="1">#REF!</definedName>
    <definedName name="app3_cell_plan_inp_total" localSheetId="2">#REF!</definedName>
    <definedName name="app3_cell_plan_inp_total">#REF!</definedName>
    <definedName name="app3_cell_plan_inp_total1" localSheetId="1">#REF!</definedName>
    <definedName name="app3_cell_plan_inp_total1" localSheetId="2">#REF!</definedName>
    <definedName name="app3_cell_plan_inp_total1">#REF!</definedName>
    <definedName name="app3_cell_plan_inp_total2" localSheetId="1">#REF!</definedName>
    <definedName name="app3_cell_plan_inp_total2" localSheetId="2">#REF!</definedName>
    <definedName name="app3_cell_plan_inp_total2">#REF!</definedName>
    <definedName name="app3_cell_plan_inp_total3" localSheetId="1">#REF!</definedName>
    <definedName name="app3_cell_plan_inp_total3" localSheetId="2">#REF!</definedName>
    <definedName name="app3_cell_plan_inp_total3">#REF!</definedName>
    <definedName name="app3_cell_plan_inp_total4" localSheetId="1">#REF!</definedName>
    <definedName name="app3_cell_plan_inp_total4" localSheetId="2">#REF!</definedName>
    <definedName name="app3_cell_plan_inp_total4">#REF!</definedName>
    <definedName name="app3_cell_plan_mr_total" localSheetId="1">#REF!</definedName>
    <definedName name="app3_cell_plan_mr_total" localSheetId="2">#REF!</definedName>
    <definedName name="app3_cell_plan_mr_total">#REF!</definedName>
    <definedName name="app3_cell_plan_mr_total1" localSheetId="1">#REF!</definedName>
    <definedName name="app3_cell_plan_mr_total1" localSheetId="2">#REF!</definedName>
    <definedName name="app3_cell_plan_mr_total1">#REF!</definedName>
    <definedName name="app3_cell_plan_mr_total2" localSheetId="1">#REF!</definedName>
    <definedName name="app3_cell_plan_mr_total2" localSheetId="2">#REF!</definedName>
    <definedName name="app3_cell_plan_mr_total2">#REF!</definedName>
    <definedName name="app3_cell_plan_mr_total3" localSheetId="1">#REF!</definedName>
    <definedName name="app3_cell_plan_mr_total3" localSheetId="2">#REF!</definedName>
    <definedName name="app3_cell_plan_mr_total3">#REF!</definedName>
    <definedName name="app3_cell_plan_mr_total4" localSheetId="1">#REF!</definedName>
    <definedName name="app3_cell_plan_mr_total4" localSheetId="2">#REF!</definedName>
    <definedName name="app3_cell_plan_mr_total4">#REF!</definedName>
    <definedName name="app3_cell_plan_outp_total" localSheetId="1">#REF!</definedName>
    <definedName name="app3_cell_plan_outp_total" localSheetId="2">#REF!</definedName>
    <definedName name="app3_cell_plan_outp_total">#REF!</definedName>
    <definedName name="app3_cell_plan_outp_total1" localSheetId="1">#REF!</definedName>
    <definedName name="app3_cell_plan_outp_total1" localSheetId="2">#REF!</definedName>
    <definedName name="app3_cell_plan_outp_total1">#REF!</definedName>
    <definedName name="app3_cell_plan_outp_total2" localSheetId="1">#REF!</definedName>
    <definedName name="app3_cell_plan_outp_total2" localSheetId="2">#REF!</definedName>
    <definedName name="app3_cell_plan_outp_total2">#REF!</definedName>
    <definedName name="app3_cell_plan_outp_total3" localSheetId="1">#REF!</definedName>
    <definedName name="app3_cell_plan_outp_total3" localSheetId="2">#REF!</definedName>
    <definedName name="app3_cell_plan_outp_total3">#REF!</definedName>
    <definedName name="app3_cell_plan_outp_total4" localSheetId="1">#REF!</definedName>
    <definedName name="app3_cell_plan_outp_total4" localSheetId="2">#REF!</definedName>
    <definedName name="app3_cell_plan_outp_total4">#REF!</definedName>
    <definedName name="app3_cell_plan_total" localSheetId="1">#REF!</definedName>
    <definedName name="app3_cell_plan_total" localSheetId="2">#REF!</definedName>
    <definedName name="app3_cell_plan_total">#REF!</definedName>
    <definedName name="app3_cell_plan_total1" localSheetId="1">#REF!</definedName>
    <definedName name="app3_cell_plan_total1" localSheetId="2">#REF!</definedName>
    <definedName name="app3_cell_plan_total1">#REF!</definedName>
    <definedName name="app3_cell_plan_total2" localSheetId="1">#REF!</definedName>
    <definedName name="app3_cell_plan_total2" localSheetId="2">#REF!</definedName>
    <definedName name="app3_cell_plan_total2">#REF!</definedName>
    <definedName name="app3_cell_plan_total3" localSheetId="1">#REF!</definedName>
    <definedName name="app3_cell_plan_total3" localSheetId="2">#REF!</definedName>
    <definedName name="app3_cell_plan_total3">#REF!</definedName>
    <definedName name="app3_cell_plan_total4" localSheetId="1">#REF!</definedName>
    <definedName name="app3_cell_plan_total4" localSheetId="2">#REF!</definedName>
    <definedName name="app3_cell_plan_total4">#REF!</definedName>
    <definedName name="app31_cell_apr_fact" localSheetId="1">#REF!</definedName>
    <definedName name="app31_cell_apr_fact" localSheetId="2">#REF!</definedName>
    <definedName name="app31_cell_apr_fact">#REF!</definedName>
    <definedName name="app31_cell_apr_plan" localSheetId="1">#REF!</definedName>
    <definedName name="app31_cell_apr_plan" localSheetId="2">#REF!</definedName>
    <definedName name="app31_cell_apr_plan">#REF!</definedName>
    <definedName name="app31_cell_aug_fact" localSheetId="1">#REF!</definedName>
    <definedName name="app31_cell_aug_fact" localSheetId="2">#REF!</definedName>
    <definedName name="app31_cell_aug_fact">#REF!</definedName>
    <definedName name="app31_cell_aug_plan" localSheetId="1">#REF!</definedName>
    <definedName name="app31_cell_aug_plan" localSheetId="2">#REF!</definedName>
    <definedName name="app31_cell_aug_plan">#REF!</definedName>
    <definedName name="app31_cell_count_TO_fact" localSheetId="1">#REF!</definedName>
    <definedName name="app31_cell_count_TO_fact" localSheetId="2">#REF!</definedName>
    <definedName name="app31_cell_count_TO_fact">#REF!</definedName>
    <definedName name="app31_cell_count_TO_plan" localSheetId="1">#REF!</definedName>
    <definedName name="app31_cell_count_TO_plan" localSheetId="2">#REF!</definedName>
    <definedName name="app31_cell_count_TO_plan">#REF!</definedName>
    <definedName name="app31_cell_dec_fact" localSheetId="1">#REF!</definedName>
    <definedName name="app31_cell_dec_fact" localSheetId="2">#REF!</definedName>
    <definedName name="app31_cell_dec_fact">#REF!</definedName>
    <definedName name="app31_cell_dec_plan" localSheetId="1">#REF!</definedName>
    <definedName name="app31_cell_dec_plan" localSheetId="2">#REF!</definedName>
    <definedName name="app31_cell_dec_plan">#REF!</definedName>
    <definedName name="app31_cell_fact_hs_total" localSheetId="1">#REF!</definedName>
    <definedName name="app31_cell_fact_hs_total" localSheetId="2">#REF!</definedName>
    <definedName name="app31_cell_fact_hs_total">#REF!</definedName>
    <definedName name="app31_cell_fact_hs_total1" localSheetId="1">#REF!</definedName>
    <definedName name="app31_cell_fact_hs_total1" localSheetId="2">#REF!</definedName>
    <definedName name="app31_cell_fact_hs_total1">#REF!</definedName>
    <definedName name="app31_cell_fact_hs_total2" localSheetId="1">#REF!</definedName>
    <definedName name="app31_cell_fact_hs_total2" localSheetId="2">#REF!</definedName>
    <definedName name="app31_cell_fact_hs_total2">#REF!</definedName>
    <definedName name="app31_cell_fact_hs_total3" localSheetId="1">#REF!</definedName>
    <definedName name="app31_cell_fact_hs_total3" localSheetId="2">#REF!</definedName>
    <definedName name="app31_cell_fact_hs_total3">#REF!</definedName>
    <definedName name="app31_cell_fact_hs_total4" localSheetId="1">#REF!</definedName>
    <definedName name="app31_cell_fact_hs_total4" localSheetId="2">#REF!</definedName>
    <definedName name="app31_cell_fact_hs_total4">#REF!</definedName>
    <definedName name="app31_cell_fact_inp_total" localSheetId="1">#REF!</definedName>
    <definedName name="app31_cell_fact_inp_total" localSheetId="2">#REF!</definedName>
    <definedName name="app31_cell_fact_inp_total">#REF!</definedName>
    <definedName name="app31_cell_fact_inp_total1" localSheetId="1">#REF!</definedName>
    <definedName name="app31_cell_fact_inp_total1" localSheetId="2">#REF!</definedName>
    <definedName name="app31_cell_fact_inp_total1">#REF!</definedName>
    <definedName name="app31_cell_fact_inp_total2" localSheetId="1">#REF!</definedName>
    <definedName name="app31_cell_fact_inp_total2" localSheetId="2">#REF!</definedName>
    <definedName name="app31_cell_fact_inp_total2">#REF!</definedName>
    <definedName name="app31_cell_fact_inp_total3" localSheetId="1">#REF!</definedName>
    <definedName name="app31_cell_fact_inp_total3" localSheetId="2">#REF!</definedName>
    <definedName name="app31_cell_fact_inp_total3">#REF!</definedName>
    <definedName name="app31_cell_fact_inp_total4" localSheetId="1">#REF!</definedName>
    <definedName name="app31_cell_fact_inp_total4" localSheetId="2">#REF!</definedName>
    <definedName name="app31_cell_fact_inp_total4">#REF!</definedName>
    <definedName name="app31_cell_fact_mr_total" localSheetId="1">#REF!</definedName>
    <definedName name="app31_cell_fact_mr_total" localSheetId="2">#REF!</definedName>
    <definedName name="app31_cell_fact_mr_total">#REF!</definedName>
    <definedName name="app31_cell_fact_mr_total1" localSheetId="1">#REF!</definedName>
    <definedName name="app31_cell_fact_mr_total1" localSheetId="2">#REF!</definedName>
    <definedName name="app31_cell_fact_mr_total1">#REF!</definedName>
    <definedName name="app31_cell_fact_mr_total2" localSheetId="1">#REF!</definedName>
    <definedName name="app31_cell_fact_mr_total2" localSheetId="2">#REF!</definedName>
    <definedName name="app31_cell_fact_mr_total2">#REF!</definedName>
    <definedName name="app31_cell_fact_mr_total3" localSheetId="1">#REF!</definedName>
    <definedName name="app31_cell_fact_mr_total3" localSheetId="2">#REF!</definedName>
    <definedName name="app31_cell_fact_mr_total3">#REF!</definedName>
    <definedName name="app31_cell_fact_mr_total4" localSheetId="1">#REF!</definedName>
    <definedName name="app31_cell_fact_mr_total4" localSheetId="2">#REF!</definedName>
    <definedName name="app31_cell_fact_mr_total4">#REF!</definedName>
    <definedName name="app31_cell_fact_outp_total" localSheetId="1">#REF!</definedName>
    <definedName name="app31_cell_fact_outp_total" localSheetId="2">#REF!</definedName>
    <definedName name="app31_cell_fact_outp_total">#REF!</definedName>
    <definedName name="app31_cell_fact_outp_total1" localSheetId="1">#REF!</definedName>
    <definedName name="app31_cell_fact_outp_total1" localSheetId="2">#REF!</definedName>
    <definedName name="app31_cell_fact_outp_total1">#REF!</definedName>
    <definedName name="app31_cell_fact_outp_total2" localSheetId="1">#REF!</definedName>
    <definedName name="app31_cell_fact_outp_total2" localSheetId="2">#REF!</definedName>
    <definedName name="app31_cell_fact_outp_total2">#REF!</definedName>
    <definedName name="app31_cell_fact_outp_total3" localSheetId="1">#REF!</definedName>
    <definedName name="app31_cell_fact_outp_total3" localSheetId="2">#REF!</definedName>
    <definedName name="app31_cell_fact_outp_total3">#REF!</definedName>
    <definedName name="app31_cell_fact_outp_total4" localSheetId="1">#REF!</definedName>
    <definedName name="app31_cell_fact_outp_total4" localSheetId="2">#REF!</definedName>
    <definedName name="app31_cell_fact_outp_total4">#REF!</definedName>
    <definedName name="app31_cell_fact_total" localSheetId="1">#REF!</definedName>
    <definedName name="app31_cell_fact_total" localSheetId="2">#REF!</definedName>
    <definedName name="app31_cell_fact_total">#REF!</definedName>
    <definedName name="app31_cell_fact_total1" localSheetId="1">#REF!</definedName>
    <definedName name="app31_cell_fact_total1" localSheetId="2">#REF!</definedName>
    <definedName name="app31_cell_fact_total1">#REF!</definedName>
    <definedName name="app31_cell_fact_total2" localSheetId="1">#REF!</definedName>
    <definedName name="app31_cell_fact_total2" localSheetId="2">#REF!</definedName>
    <definedName name="app31_cell_fact_total2">#REF!</definedName>
    <definedName name="app31_cell_fact_total3" localSheetId="1">#REF!</definedName>
    <definedName name="app31_cell_fact_total3" localSheetId="2">#REF!</definedName>
    <definedName name="app31_cell_fact_total3">#REF!</definedName>
    <definedName name="app31_cell_fact_total4" localSheetId="1">#REF!</definedName>
    <definedName name="app31_cell_fact_total4" localSheetId="2">#REF!</definedName>
    <definedName name="app31_cell_fact_total4">#REF!</definedName>
    <definedName name="app31_cell_feb_fact" localSheetId="1">#REF!</definedName>
    <definedName name="app31_cell_feb_fact" localSheetId="2">#REF!</definedName>
    <definedName name="app31_cell_feb_fact">#REF!</definedName>
    <definedName name="app31_cell_feb_plan" localSheetId="1">#REF!</definedName>
    <definedName name="app31_cell_feb_plan" localSheetId="2">#REF!</definedName>
    <definedName name="app31_cell_feb_plan">#REF!</definedName>
    <definedName name="app31_cell_hs_fact1" localSheetId="1">#REF!</definedName>
    <definedName name="app31_cell_hs_fact1" localSheetId="2">#REF!</definedName>
    <definedName name="app31_cell_hs_fact1">#REF!</definedName>
    <definedName name="app31_cell_hs_fact2" localSheetId="1">#REF!</definedName>
    <definedName name="app31_cell_hs_fact2" localSheetId="2">#REF!</definedName>
    <definedName name="app31_cell_hs_fact2">#REF!</definedName>
    <definedName name="app31_cell_hs_fact3" localSheetId="1">#REF!</definedName>
    <definedName name="app31_cell_hs_fact3" localSheetId="2">#REF!</definedName>
    <definedName name="app31_cell_hs_fact3">#REF!</definedName>
    <definedName name="app31_cell_hs_fact4" localSheetId="1">#REF!</definedName>
    <definedName name="app31_cell_hs_fact4" localSheetId="2">#REF!</definedName>
    <definedName name="app31_cell_hs_fact4">#REF!</definedName>
    <definedName name="app31_cell_hs_plan1" localSheetId="1">#REF!</definedName>
    <definedName name="app31_cell_hs_plan1" localSheetId="2">#REF!</definedName>
    <definedName name="app31_cell_hs_plan1">#REF!</definedName>
    <definedName name="app31_cell_hs_plan2" localSheetId="1">#REF!</definedName>
    <definedName name="app31_cell_hs_plan2" localSheetId="2">#REF!</definedName>
    <definedName name="app31_cell_hs_plan2">#REF!</definedName>
    <definedName name="app31_cell_hs_plan3" localSheetId="1">#REF!</definedName>
    <definedName name="app31_cell_hs_plan3" localSheetId="2">#REF!</definedName>
    <definedName name="app31_cell_hs_plan3">#REF!</definedName>
    <definedName name="app31_cell_hs_plan4" localSheetId="1">#REF!</definedName>
    <definedName name="app31_cell_hs_plan4" localSheetId="2">#REF!</definedName>
    <definedName name="app31_cell_hs_plan4">#REF!</definedName>
    <definedName name="app31_cell_inp_fact1" localSheetId="1">#REF!</definedName>
    <definedName name="app31_cell_inp_fact1" localSheetId="2">#REF!</definedName>
    <definedName name="app31_cell_inp_fact1">#REF!</definedName>
    <definedName name="app31_cell_inp_fact2" localSheetId="1">#REF!</definedName>
    <definedName name="app31_cell_inp_fact2" localSheetId="2">#REF!</definedName>
    <definedName name="app31_cell_inp_fact2">#REF!</definedName>
    <definedName name="app31_cell_inp_fact3" localSheetId="1">#REF!</definedName>
    <definedName name="app31_cell_inp_fact3" localSheetId="2">#REF!</definedName>
    <definedName name="app31_cell_inp_fact3">#REF!</definedName>
    <definedName name="app31_cell_inp_fact4" localSheetId="1">#REF!</definedName>
    <definedName name="app31_cell_inp_fact4" localSheetId="2">#REF!</definedName>
    <definedName name="app31_cell_inp_fact4">#REF!</definedName>
    <definedName name="app31_cell_inp_plan1" localSheetId="1">#REF!</definedName>
    <definedName name="app31_cell_inp_plan1" localSheetId="2">#REF!</definedName>
    <definedName name="app31_cell_inp_plan1">#REF!</definedName>
    <definedName name="app31_cell_inp_plan2" localSheetId="1">#REF!</definedName>
    <definedName name="app31_cell_inp_plan2" localSheetId="2">#REF!</definedName>
    <definedName name="app31_cell_inp_plan2">#REF!</definedName>
    <definedName name="app31_cell_inp_plan3" localSheetId="1">#REF!</definedName>
    <definedName name="app31_cell_inp_plan3" localSheetId="2">#REF!</definedName>
    <definedName name="app31_cell_inp_plan3">#REF!</definedName>
    <definedName name="app31_cell_inp_plan4" localSheetId="1">#REF!</definedName>
    <definedName name="app31_cell_inp_plan4" localSheetId="2">#REF!</definedName>
    <definedName name="app31_cell_inp_plan4">#REF!</definedName>
    <definedName name="app31_cell_inv_numb" localSheetId="1">#REF!</definedName>
    <definedName name="app31_cell_inv_numb" localSheetId="2">#REF!</definedName>
    <definedName name="app31_cell_inv_numb">#REF!</definedName>
    <definedName name="app31_cell_jan_fact" localSheetId="1">#REF!</definedName>
    <definedName name="app31_cell_jan_fact" localSheetId="2">#REF!</definedName>
    <definedName name="app31_cell_jan_fact">#REF!</definedName>
    <definedName name="app31_cell_jan_plan" localSheetId="1">#REF!</definedName>
    <definedName name="app31_cell_jan_plan" localSheetId="2">#REF!</definedName>
    <definedName name="app31_cell_jan_plan">#REF!</definedName>
    <definedName name="app31_cell_jul_fact" localSheetId="1">#REF!</definedName>
    <definedName name="app31_cell_jul_fact" localSheetId="2">#REF!</definedName>
    <definedName name="app31_cell_jul_fact">#REF!</definedName>
    <definedName name="app31_cell_jul_plan" localSheetId="1">#REF!</definedName>
    <definedName name="app31_cell_jul_plan" localSheetId="2">#REF!</definedName>
    <definedName name="app31_cell_jul_plan">#REF!</definedName>
    <definedName name="app31_cell_jun_fact" localSheetId="1">#REF!</definedName>
    <definedName name="app31_cell_jun_fact" localSheetId="2">#REF!</definedName>
    <definedName name="app31_cell_jun_fact">#REF!</definedName>
    <definedName name="app31_cell_jun_plan" localSheetId="1">#REF!</definedName>
    <definedName name="app31_cell_jun_plan" localSheetId="2">#REF!</definedName>
    <definedName name="app31_cell_jun_plan">#REF!</definedName>
    <definedName name="app31_cell_mar_fact" localSheetId="1">#REF!</definedName>
    <definedName name="app31_cell_mar_fact" localSheetId="2">#REF!</definedName>
    <definedName name="app31_cell_mar_fact">#REF!</definedName>
    <definedName name="app31_cell_mar_plan" localSheetId="1">#REF!</definedName>
    <definedName name="app31_cell_mar_plan" localSheetId="2">#REF!</definedName>
    <definedName name="app31_cell_mar_plan">#REF!</definedName>
    <definedName name="app31_cell_may_fact" localSheetId="1">#REF!</definedName>
    <definedName name="app31_cell_may_fact" localSheetId="2">#REF!</definedName>
    <definedName name="app31_cell_may_fact">#REF!</definedName>
    <definedName name="app31_cell_may_plan" localSheetId="1">#REF!</definedName>
    <definedName name="app31_cell_may_plan" localSheetId="2">#REF!</definedName>
    <definedName name="app31_cell_may_plan">#REF!</definedName>
    <definedName name="app31_cell_nov_fact" localSheetId="1">#REF!</definedName>
    <definedName name="app31_cell_nov_fact" localSheetId="2">#REF!</definedName>
    <definedName name="app31_cell_nov_fact">#REF!</definedName>
    <definedName name="app31_cell_nov_plan" localSheetId="1">#REF!</definedName>
    <definedName name="app31_cell_nov_plan" localSheetId="2">#REF!</definedName>
    <definedName name="app31_cell_nov_plan">#REF!</definedName>
    <definedName name="app31_cell_okt_fact" localSheetId="1">#REF!</definedName>
    <definedName name="app31_cell_okt_fact" localSheetId="2">#REF!</definedName>
    <definedName name="app31_cell_okt_fact">#REF!</definedName>
    <definedName name="app31_cell_okt_plan" localSheetId="1">#REF!</definedName>
    <definedName name="app31_cell_okt_plan" localSheetId="2">#REF!</definedName>
    <definedName name="app31_cell_okt_plan">#REF!</definedName>
    <definedName name="app31_cell_ordnumb" localSheetId="1">#REF!</definedName>
    <definedName name="app31_cell_ordnumb" localSheetId="2">#REF!</definedName>
    <definedName name="app31_cell_ordnumb">#REF!</definedName>
    <definedName name="app31_cell_outp_fact1" localSheetId="1">#REF!</definedName>
    <definedName name="app31_cell_outp_fact1" localSheetId="2">#REF!</definedName>
    <definedName name="app31_cell_outp_fact1">#REF!</definedName>
    <definedName name="app31_cell_outp_fact2" localSheetId="1">#REF!</definedName>
    <definedName name="app31_cell_outp_fact2" localSheetId="2">#REF!</definedName>
    <definedName name="app31_cell_outp_fact2">#REF!</definedName>
    <definedName name="app31_cell_outp_fact3" localSheetId="1">#REF!</definedName>
    <definedName name="app31_cell_outp_fact3" localSheetId="2">#REF!</definedName>
    <definedName name="app31_cell_outp_fact3">#REF!</definedName>
    <definedName name="app31_cell_outp_fact4" localSheetId="1">#REF!</definedName>
    <definedName name="app31_cell_outp_fact4" localSheetId="2">#REF!</definedName>
    <definedName name="app31_cell_outp_fact4">#REF!</definedName>
    <definedName name="app31_cell_outp_plan1" localSheetId="1">#REF!</definedName>
    <definedName name="app31_cell_outp_plan1" localSheetId="2">#REF!</definedName>
    <definedName name="app31_cell_outp_plan1">#REF!</definedName>
    <definedName name="app31_cell_outp_plan2" localSheetId="1">#REF!</definedName>
    <definedName name="app31_cell_outp_plan2" localSheetId="2">#REF!</definedName>
    <definedName name="app31_cell_outp_plan2">#REF!</definedName>
    <definedName name="app31_cell_outp_plan3" localSheetId="1">#REF!</definedName>
    <definedName name="app31_cell_outp_plan3" localSheetId="2">#REF!</definedName>
    <definedName name="app31_cell_outp_plan3">#REF!</definedName>
    <definedName name="app31_cell_outp_plan4" localSheetId="1">#REF!</definedName>
    <definedName name="app31_cell_outp_plan4" localSheetId="2">#REF!</definedName>
    <definedName name="app31_cell_outp_plan4">#REF!</definedName>
    <definedName name="app31_cell_period_fact" localSheetId="1">#REF!</definedName>
    <definedName name="app31_cell_period_fact" localSheetId="2">#REF!</definedName>
    <definedName name="app31_cell_period_fact">#REF!</definedName>
    <definedName name="app31_cell_period_plan" localSheetId="1">#REF!</definedName>
    <definedName name="app31_cell_period_plan" localSheetId="2">#REF!</definedName>
    <definedName name="app31_cell_period_plan">#REF!</definedName>
    <definedName name="app31_cell_plan_hs_total" localSheetId="1">#REF!</definedName>
    <definedName name="app31_cell_plan_hs_total" localSheetId="2">#REF!</definedName>
    <definedName name="app31_cell_plan_hs_total">#REF!</definedName>
    <definedName name="app31_cell_plan_hs_total1" localSheetId="1">#REF!</definedName>
    <definedName name="app31_cell_plan_hs_total1" localSheetId="2">#REF!</definedName>
    <definedName name="app31_cell_plan_hs_total1">#REF!</definedName>
    <definedName name="app31_cell_plan_hs_total2" localSheetId="1">#REF!</definedName>
    <definedName name="app31_cell_plan_hs_total2" localSheetId="2">#REF!</definedName>
    <definedName name="app31_cell_plan_hs_total2">#REF!</definedName>
    <definedName name="app31_cell_plan_hs_total3" localSheetId="1">#REF!</definedName>
    <definedName name="app31_cell_plan_hs_total3" localSheetId="2">#REF!</definedName>
    <definedName name="app31_cell_plan_hs_total3">#REF!</definedName>
    <definedName name="app31_cell_plan_hs_total4" localSheetId="1">#REF!</definedName>
    <definedName name="app31_cell_plan_hs_total4" localSheetId="2">#REF!</definedName>
    <definedName name="app31_cell_plan_hs_total4">#REF!</definedName>
    <definedName name="app31_cell_plan_inp_total" localSheetId="1">#REF!</definedName>
    <definedName name="app31_cell_plan_inp_total" localSheetId="2">#REF!</definedName>
    <definedName name="app31_cell_plan_inp_total">#REF!</definedName>
    <definedName name="app31_cell_plan_inp_total1" localSheetId="1">#REF!</definedName>
    <definedName name="app31_cell_plan_inp_total1" localSheetId="2">#REF!</definedName>
    <definedName name="app31_cell_plan_inp_total1">#REF!</definedName>
    <definedName name="app31_cell_plan_inp_total2" localSheetId="1">#REF!</definedName>
    <definedName name="app31_cell_plan_inp_total2" localSheetId="2">#REF!</definedName>
    <definedName name="app31_cell_plan_inp_total2">#REF!</definedName>
    <definedName name="app31_cell_plan_inp_total3" localSheetId="1">#REF!</definedName>
    <definedName name="app31_cell_plan_inp_total3" localSheetId="2">#REF!</definedName>
    <definedName name="app31_cell_plan_inp_total3">#REF!</definedName>
    <definedName name="app31_cell_plan_inp_total4" localSheetId="1">#REF!</definedName>
    <definedName name="app31_cell_plan_inp_total4" localSheetId="2">#REF!</definedName>
    <definedName name="app31_cell_plan_inp_total4">#REF!</definedName>
    <definedName name="app31_cell_plan_mr_total" localSheetId="1">#REF!</definedName>
    <definedName name="app31_cell_plan_mr_total" localSheetId="2">#REF!</definedName>
    <definedName name="app31_cell_plan_mr_total">#REF!</definedName>
    <definedName name="app31_cell_plan_mr_total1" localSheetId="1">#REF!</definedName>
    <definedName name="app31_cell_plan_mr_total1" localSheetId="2">#REF!</definedName>
    <definedName name="app31_cell_plan_mr_total1">#REF!</definedName>
    <definedName name="app31_cell_plan_mr_total2" localSheetId="1">#REF!</definedName>
    <definedName name="app31_cell_plan_mr_total2" localSheetId="2">#REF!</definedName>
    <definedName name="app31_cell_plan_mr_total2">#REF!</definedName>
    <definedName name="app31_cell_plan_mr_total3" localSheetId="1">#REF!</definedName>
    <definedName name="app31_cell_plan_mr_total3" localSheetId="2">#REF!</definedName>
    <definedName name="app31_cell_plan_mr_total3">#REF!</definedName>
    <definedName name="app31_cell_plan_mr_total4" localSheetId="1">#REF!</definedName>
    <definedName name="app31_cell_plan_mr_total4" localSheetId="2">#REF!</definedName>
    <definedName name="app31_cell_plan_mr_total4">#REF!</definedName>
    <definedName name="app31_cell_plan_outp_total" localSheetId="1">#REF!</definedName>
    <definedName name="app31_cell_plan_outp_total" localSheetId="2">#REF!</definedName>
    <definedName name="app31_cell_plan_outp_total">#REF!</definedName>
    <definedName name="app31_cell_plan_outp_total1" localSheetId="1">#REF!</definedName>
    <definedName name="app31_cell_plan_outp_total1" localSheetId="2">#REF!</definedName>
    <definedName name="app31_cell_plan_outp_total1">#REF!</definedName>
    <definedName name="app31_cell_plan_outp_total2" localSheetId="1">#REF!</definedName>
    <definedName name="app31_cell_plan_outp_total2" localSheetId="2">#REF!</definedName>
    <definedName name="app31_cell_plan_outp_total2">#REF!</definedName>
    <definedName name="app31_cell_plan_outp_total3" localSheetId="1">#REF!</definedName>
    <definedName name="app31_cell_plan_outp_total3" localSheetId="2">#REF!</definedName>
    <definedName name="app31_cell_plan_outp_total3">#REF!</definedName>
    <definedName name="app31_cell_plan_outp_total4" localSheetId="1">#REF!</definedName>
    <definedName name="app31_cell_plan_outp_total4" localSheetId="2">#REF!</definedName>
    <definedName name="app31_cell_plan_outp_total4">#REF!</definedName>
    <definedName name="app31_cell_plan_total" localSheetId="1">#REF!</definedName>
    <definedName name="app31_cell_plan_total" localSheetId="2">#REF!</definedName>
    <definedName name="app31_cell_plan_total">#REF!</definedName>
    <definedName name="app31_cell_plan_total1" localSheetId="1">#REF!</definedName>
    <definedName name="app31_cell_plan_total1" localSheetId="2">#REF!</definedName>
    <definedName name="app31_cell_plan_total1">#REF!</definedName>
    <definedName name="app31_cell_plan_total2" localSheetId="1">#REF!</definedName>
    <definedName name="app31_cell_plan_total2" localSheetId="2">#REF!</definedName>
    <definedName name="app31_cell_plan_total2">#REF!</definedName>
    <definedName name="app31_cell_plan_total3" localSheetId="1">#REF!</definedName>
    <definedName name="app31_cell_plan_total3" localSheetId="2">#REF!</definedName>
    <definedName name="app31_cell_plan_total3">#REF!</definedName>
    <definedName name="app31_cell_plan_total4" localSheetId="1">#REF!</definedName>
    <definedName name="app31_cell_plan_total4" localSheetId="2">#REF!</definedName>
    <definedName name="app31_cell_plan_total4">#REF!</definedName>
    <definedName name="app31_cell_sep_fact" localSheetId="1">#REF!</definedName>
    <definedName name="app31_cell_sep_fact" localSheetId="2">#REF!</definedName>
    <definedName name="app31_cell_sep_fact">#REF!</definedName>
    <definedName name="app31_cell_sep_plan" localSheetId="1">#REF!</definedName>
    <definedName name="app31_cell_sep_plan" localSheetId="2">#REF!</definedName>
    <definedName name="app31_cell_sep_plan">#REF!</definedName>
    <definedName name="app31_cell_spos_TO_fact" localSheetId="1">#REF!</definedName>
    <definedName name="app31_cell_spos_TO_fact" localSheetId="2">#REF!</definedName>
    <definedName name="app31_cell_spos_TO_fact">#REF!</definedName>
    <definedName name="app31_cell_spos_TO_plan" localSheetId="1">#REF!</definedName>
    <definedName name="app31_cell_spos_TO_plan" localSheetId="2">#REF!</definedName>
    <definedName name="app31_cell_spos_TO_plan">#REF!</definedName>
    <definedName name="app31_cell_sum_fact1" localSheetId="1">#REF!</definedName>
    <definedName name="app31_cell_sum_fact1" localSheetId="2">#REF!</definedName>
    <definedName name="app31_cell_sum_fact1">#REF!</definedName>
    <definedName name="app31_cell_sum_fact2" localSheetId="1">#REF!</definedName>
    <definedName name="app31_cell_sum_fact2" localSheetId="2">#REF!</definedName>
    <definedName name="app31_cell_sum_fact2">#REF!</definedName>
    <definedName name="app31_cell_sum_fact3" localSheetId="1">#REF!</definedName>
    <definedName name="app31_cell_sum_fact3" localSheetId="2">#REF!</definedName>
    <definedName name="app31_cell_sum_fact3">#REF!</definedName>
    <definedName name="app31_cell_sum_fact4" localSheetId="1">#REF!</definedName>
    <definedName name="app31_cell_sum_fact4" localSheetId="2">#REF!</definedName>
    <definedName name="app31_cell_sum_fact4">#REF!</definedName>
    <definedName name="app31_cell_sum_mr_fact1" localSheetId="1">#REF!</definedName>
    <definedName name="app31_cell_sum_mr_fact1" localSheetId="2">#REF!</definedName>
    <definedName name="app31_cell_sum_mr_fact1">#REF!</definedName>
    <definedName name="app31_cell_sum_mr_fact2" localSheetId="1">#REF!</definedName>
    <definedName name="app31_cell_sum_mr_fact2" localSheetId="2">#REF!</definedName>
    <definedName name="app31_cell_sum_mr_fact2">#REF!</definedName>
    <definedName name="app31_cell_sum_mr_fact3" localSheetId="1">#REF!</definedName>
    <definedName name="app31_cell_sum_mr_fact3" localSheetId="2">#REF!</definedName>
    <definedName name="app31_cell_sum_mr_fact3">#REF!</definedName>
    <definedName name="app31_cell_sum_mr_fact4" localSheetId="1">#REF!</definedName>
    <definedName name="app31_cell_sum_mr_fact4" localSheetId="2">#REF!</definedName>
    <definedName name="app31_cell_sum_mr_fact4">#REF!</definedName>
    <definedName name="app31_cell_sum_mr_plan1" localSheetId="1">#REF!</definedName>
    <definedName name="app31_cell_sum_mr_plan1" localSheetId="2">#REF!</definedName>
    <definedName name="app31_cell_sum_mr_plan1">#REF!</definedName>
    <definedName name="app31_cell_sum_mr_plan2" localSheetId="1">#REF!</definedName>
    <definedName name="app31_cell_sum_mr_plan2" localSheetId="2">#REF!</definedName>
    <definedName name="app31_cell_sum_mr_plan2">#REF!</definedName>
    <definedName name="app31_cell_sum_mr_plan3" localSheetId="1">#REF!</definedName>
    <definedName name="app31_cell_sum_mr_plan3" localSheetId="2">#REF!</definedName>
    <definedName name="app31_cell_sum_mr_plan3">#REF!</definedName>
    <definedName name="app31_cell_sum_mr_plan4" localSheetId="1">#REF!</definedName>
    <definedName name="app31_cell_sum_mr_plan4" localSheetId="2">#REF!</definedName>
    <definedName name="app31_cell_sum_mr_plan4">#REF!</definedName>
    <definedName name="app31_cell_sum_plan1" localSheetId="1">#REF!</definedName>
    <definedName name="app31_cell_sum_plan1" localSheetId="2">#REF!</definedName>
    <definedName name="app31_cell_sum_plan1">#REF!</definedName>
    <definedName name="app31_cell_sum_plan2" localSheetId="1">#REF!</definedName>
    <definedName name="app31_cell_sum_plan2" localSheetId="2">#REF!</definedName>
    <definedName name="app31_cell_sum_plan2">#REF!</definedName>
    <definedName name="app31_cell_sum_plan3" localSheetId="1">#REF!</definedName>
    <definedName name="app31_cell_sum_plan3" localSheetId="2">#REF!</definedName>
    <definedName name="app31_cell_sum_plan3">#REF!</definedName>
    <definedName name="app31_cell_sum_plan4" localSheetId="1">#REF!</definedName>
    <definedName name="app31_cell_sum_plan4" localSheetId="2">#REF!</definedName>
    <definedName name="app31_cell_sum_plan4">#REF!</definedName>
    <definedName name="app31_cell_vid_TO" localSheetId="1">#REF!</definedName>
    <definedName name="app31_cell_vid_TO" localSheetId="2">#REF!</definedName>
    <definedName name="app31_cell_vid_TO">#REF!</definedName>
    <definedName name="app31_cell_work_name" localSheetId="1">#REF!</definedName>
    <definedName name="app31_cell_work_name" localSheetId="2">#REF!</definedName>
    <definedName name="app31_cell_work_name">#REF!</definedName>
    <definedName name="app31_row1" localSheetId="1">#REF!</definedName>
    <definedName name="app31_row1" localSheetId="2">#REF!</definedName>
    <definedName name="app31_row1">#REF!</definedName>
    <definedName name="APP31_ROW1.1" localSheetId="1">#REF!</definedName>
    <definedName name="APP31_ROW1.1" localSheetId="2">#REF!</definedName>
    <definedName name="APP31_ROW1.1">#REF!</definedName>
    <definedName name="APP31_ROW1.2" localSheetId="1">#REF!</definedName>
    <definedName name="APP31_ROW1.2" localSheetId="2">#REF!</definedName>
    <definedName name="APP31_ROW1.2">#REF!</definedName>
    <definedName name="APP31_ROW1.3" localSheetId="1">#REF!</definedName>
    <definedName name="APP31_ROW1.3" localSheetId="2">#REF!</definedName>
    <definedName name="APP31_ROW1.3">#REF!</definedName>
    <definedName name="APP31_ROW1.4" localSheetId="1">#REF!</definedName>
    <definedName name="APP31_ROW1.4" localSheetId="2">#REF!</definedName>
    <definedName name="APP31_ROW1.4">#REF!</definedName>
    <definedName name="app32_cell_apr_fact" localSheetId="1">#REF!</definedName>
    <definedName name="app32_cell_apr_fact" localSheetId="2">#REF!</definedName>
    <definedName name="app32_cell_apr_fact">#REF!</definedName>
    <definedName name="app32_cell_apr_plan" localSheetId="1">#REF!</definedName>
    <definedName name="app32_cell_apr_plan" localSheetId="2">#REF!</definedName>
    <definedName name="app32_cell_apr_plan">#REF!</definedName>
    <definedName name="app32_cell_aug_fact" localSheetId="1">#REF!</definedName>
    <definedName name="app32_cell_aug_fact" localSheetId="2">#REF!</definedName>
    <definedName name="app32_cell_aug_fact">#REF!</definedName>
    <definedName name="app32_cell_aug_plan" localSheetId="1">#REF!</definedName>
    <definedName name="app32_cell_aug_plan" localSheetId="2">#REF!</definedName>
    <definedName name="app32_cell_aug_plan">#REF!</definedName>
    <definedName name="app32_cell_count_TO_fact" localSheetId="1">#REF!</definedName>
    <definedName name="app32_cell_count_TO_fact" localSheetId="2">#REF!</definedName>
    <definedName name="app32_cell_count_TO_fact">#REF!</definedName>
    <definedName name="app32_cell_count_TO_plan" localSheetId="1">#REF!</definedName>
    <definedName name="app32_cell_count_TO_plan" localSheetId="2">#REF!</definedName>
    <definedName name="app32_cell_count_TO_plan">#REF!</definedName>
    <definedName name="app32_cell_dec_fact" localSheetId="1">#REF!</definedName>
    <definedName name="app32_cell_dec_fact" localSheetId="2">#REF!</definedName>
    <definedName name="app32_cell_dec_fact">#REF!</definedName>
    <definedName name="app32_cell_dec_plan" localSheetId="1">#REF!</definedName>
    <definedName name="app32_cell_dec_plan" localSheetId="2">#REF!</definedName>
    <definedName name="app32_cell_dec_plan">#REF!</definedName>
    <definedName name="app32_cell_fact_hs_total" localSheetId="1">#REF!</definedName>
    <definedName name="app32_cell_fact_hs_total" localSheetId="2">#REF!</definedName>
    <definedName name="app32_cell_fact_hs_total">#REF!</definedName>
    <definedName name="app32_cell_fact_hs_total1" localSheetId="1">#REF!</definedName>
    <definedName name="app32_cell_fact_hs_total1" localSheetId="2">#REF!</definedName>
    <definedName name="app32_cell_fact_hs_total1">#REF!</definedName>
    <definedName name="app32_cell_fact_hs_total2" localSheetId="1">#REF!</definedName>
    <definedName name="app32_cell_fact_hs_total2" localSheetId="2">#REF!</definedName>
    <definedName name="app32_cell_fact_hs_total2">#REF!</definedName>
    <definedName name="app32_cell_fact_hs_total3" localSheetId="1">#REF!</definedName>
    <definedName name="app32_cell_fact_hs_total3" localSheetId="2">#REF!</definedName>
    <definedName name="app32_cell_fact_hs_total3">#REF!</definedName>
    <definedName name="app32_cell_fact_hs_total4" localSheetId="1">#REF!</definedName>
    <definedName name="app32_cell_fact_hs_total4" localSheetId="2">#REF!</definedName>
    <definedName name="app32_cell_fact_hs_total4">#REF!</definedName>
    <definedName name="app32_cell_fact_inp_total" localSheetId="1">#REF!</definedName>
    <definedName name="app32_cell_fact_inp_total" localSheetId="2">#REF!</definedName>
    <definedName name="app32_cell_fact_inp_total">#REF!</definedName>
    <definedName name="app32_cell_fact_inp_total1" localSheetId="1">#REF!</definedName>
    <definedName name="app32_cell_fact_inp_total1" localSheetId="2">#REF!</definedName>
    <definedName name="app32_cell_fact_inp_total1">#REF!</definedName>
    <definedName name="app32_cell_fact_inp_total2" localSheetId="1">#REF!</definedName>
    <definedName name="app32_cell_fact_inp_total2" localSheetId="2">#REF!</definedName>
    <definedName name="app32_cell_fact_inp_total2">#REF!</definedName>
    <definedName name="app32_cell_fact_inp_total3" localSheetId="1">#REF!</definedName>
    <definedName name="app32_cell_fact_inp_total3" localSheetId="2">#REF!</definedName>
    <definedName name="app32_cell_fact_inp_total3">#REF!</definedName>
    <definedName name="app32_cell_fact_inp_total4" localSheetId="1">#REF!</definedName>
    <definedName name="app32_cell_fact_inp_total4" localSheetId="2">#REF!</definedName>
    <definedName name="app32_cell_fact_inp_total4">#REF!</definedName>
    <definedName name="app32_cell_fact_mr_total" localSheetId="1">#REF!</definedName>
    <definedName name="app32_cell_fact_mr_total" localSheetId="2">#REF!</definedName>
    <definedName name="app32_cell_fact_mr_total">#REF!</definedName>
    <definedName name="app32_cell_fact_mr_total1" localSheetId="1">#REF!</definedName>
    <definedName name="app32_cell_fact_mr_total1" localSheetId="2">#REF!</definedName>
    <definedName name="app32_cell_fact_mr_total1">#REF!</definedName>
    <definedName name="app32_cell_fact_mr_total2" localSheetId="1">#REF!</definedName>
    <definedName name="app32_cell_fact_mr_total2" localSheetId="2">#REF!</definedName>
    <definedName name="app32_cell_fact_mr_total2">#REF!</definedName>
    <definedName name="app32_cell_fact_mr_total3" localSheetId="1">#REF!</definedName>
    <definedName name="app32_cell_fact_mr_total3" localSheetId="2">#REF!</definedName>
    <definedName name="app32_cell_fact_mr_total3">#REF!</definedName>
    <definedName name="app32_cell_fact_mr_total4" localSheetId="1">#REF!</definedName>
    <definedName name="app32_cell_fact_mr_total4" localSheetId="2">#REF!</definedName>
    <definedName name="app32_cell_fact_mr_total4">#REF!</definedName>
    <definedName name="app32_cell_fact_outp_total" localSheetId="1">#REF!</definedName>
    <definedName name="app32_cell_fact_outp_total" localSheetId="2">#REF!</definedName>
    <definedName name="app32_cell_fact_outp_total">#REF!</definedName>
    <definedName name="app32_cell_fact_outp_total1" localSheetId="1">#REF!</definedName>
    <definedName name="app32_cell_fact_outp_total1" localSheetId="2">#REF!</definedName>
    <definedName name="app32_cell_fact_outp_total1">#REF!</definedName>
    <definedName name="app32_cell_fact_outp_total2" localSheetId="1">#REF!</definedName>
    <definedName name="app32_cell_fact_outp_total2" localSheetId="2">#REF!</definedName>
    <definedName name="app32_cell_fact_outp_total2">#REF!</definedName>
    <definedName name="app32_cell_fact_outp_total3" localSheetId="1">#REF!</definedName>
    <definedName name="app32_cell_fact_outp_total3" localSheetId="2">#REF!</definedName>
    <definedName name="app32_cell_fact_outp_total3">#REF!</definedName>
    <definedName name="app32_cell_fact_outp_total4" localSheetId="1">#REF!</definedName>
    <definedName name="app32_cell_fact_outp_total4" localSheetId="2">#REF!</definedName>
    <definedName name="app32_cell_fact_outp_total4">#REF!</definedName>
    <definedName name="app32_cell_fact_total" localSheetId="1">#REF!</definedName>
    <definedName name="app32_cell_fact_total" localSheetId="2">#REF!</definedName>
    <definedName name="app32_cell_fact_total">#REF!</definedName>
    <definedName name="app32_cell_fact_total1" localSheetId="1">#REF!</definedName>
    <definedName name="app32_cell_fact_total1" localSheetId="2">#REF!</definedName>
    <definedName name="app32_cell_fact_total1">#REF!</definedName>
    <definedName name="app32_cell_fact_total2" localSheetId="1">#REF!</definedName>
    <definedName name="app32_cell_fact_total2" localSheetId="2">#REF!</definedName>
    <definedName name="app32_cell_fact_total2">#REF!</definedName>
    <definedName name="app32_cell_fact_total3" localSheetId="1">#REF!</definedName>
    <definedName name="app32_cell_fact_total3" localSheetId="2">#REF!</definedName>
    <definedName name="app32_cell_fact_total3">#REF!</definedName>
    <definedName name="app32_cell_fact_total4" localSheetId="1">#REF!</definedName>
    <definedName name="app32_cell_fact_total4" localSheetId="2">#REF!</definedName>
    <definedName name="app32_cell_fact_total4">#REF!</definedName>
    <definedName name="app32_cell_feb_fact" localSheetId="1">#REF!</definedName>
    <definedName name="app32_cell_feb_fact" localSheetId="2">#REF!</definedName>
    <definedName name="app32_cell_feb_fact">#REF!</definedName>
    <definedName name="app32_cell_feb_plan" localSheetId="1">#REF!</definedName>
    <definedName name="app32_cell_feb_plan" localSheetId="2">#REF!</definedName>
    <definedName name="app32_cell_feb_plan">#REF!</definedName>
    <definedName name="app32_cell_hs_fact1" localSheetId="1">#REF!</definedName>
    <definedName name="app32_cell_hs_fact1" localSheetId="2">#REF!</definedName>
    <definedName name="app32_cell_hs_fact1">#REF!</definedName>
    <definedName name="app32_cell_hs_fact2" localSheetId="1">#REF!</definedName>
    <definedName name="app32_cell_hs_fact2" localSheetId="2">#REF!</definedName>
    <definedName name="app32_cell_hs_fact2">#REF!</definedName>
    <definedName name="app32_cell_hs_fact3" localSheetId="1">#REF!</definedName>
    <definedName name="app32_cell_hs_fact3" localSheetId="2">#REF!</definedName>
    <definedName name="app32_cell_hs_fact3">#REF!</definedName>
    <definedName name="app32_cell_hs_fact4" localSheetId="1">#REF!</definedName>
    <definedName name="app32_cell_hs_fact4" localSheetId="2">#REF!</definedName>
    <definedName name="app32_cell_hs_fact4">#REF!</definedName>
    <definedName name="app32_cell_hs_plan1" localSheetId="1">#REF!</definedName>
    <definedName name="app32_cell_hs_plan1" localSheetId="2">#REF!</definedName>
    <definedName name="app32_cell_hs_plan1">#REF!</definedName>
    <definedName name="app32_cell_hs_plan2" localSheetId="1">#REF!</definedName>
    <definedName name="app32_cell_hs_plan2" localSheetId="2">#REF!</definedName>
    <definedName name="app32_cell_hs_plan2">#REF!</definedName>
    <definedName name="app32_cell_hs_plan3" localSheetId="1">#REF!</definedName>
    <definedName name="app32_cell_hs_plan3" localSheetId="2">#REF!</definedName>
    <definedName name="app32_cell_hs_plan3">#REF!</definedName>
    <definedName name="app32_cell_hs_plan4" localSheetId="1">#REF!</definedName>
    <definedName name="app32_cell_hs_plan4" localSheetId="2">#REF!</definedName>
    <definedName name="app32_cell_hs_plan4">#REF!</definedName>
    <definedName name="app32_cell_inp_fact1" localSheetId="1">#REF!</definedName>
    <definedName name="app32_cell_inp_fact1" localSheetId="2">#REF!</definedName>
    <definedName name="app32_cell_inp_fact1">#REF!</definedName>
    <definedName name="app32_cell_inp_fact2" localSheetId="1">#REF!</definedName>
    <definedName name="app32_cell_inp_fact2" localSheetId="2">#REF!</definedName>
    <definedName name="app32_cell_inp_fact2">#REF!</definedName>
    <definedName name="app32_cell_inp_fact3" localSheetId="1">#REF!</definedName>
    <definedName name="app32_cell_inp_fact3" localSheetId="2">#REF!</definedName>
    <definedName name="app32_cell_inp_fact3">#REF!</definedName>
    <definedName name="app32_cell_inp_fact4" localSheetId="1">#REF!</definedName>
    <definedName name="app32_cell_inp_fact4" localSheetId="2">#REF!</definedName>
    <definedName name="app32_cell_inp_fact4">#REF!</definedName>
    <definedName name="app32_cell_inp_plan1" localSheetId="1">#REF!</definedName>
    <definedName name="app32_cell_inp_plan1" localSheetId="2">#REF!</definedName>
    <definedName name="app32_cell_inp_plan1">#REF!</definedName>
    <definedName name="app32_cell_inp_plan2" localSheetId="1">#REF!</definedName>
    <definedName name="app32_cell_inp_plan2" localSheetId="2">#REF!</definedName>
    <definedName name="app32_cell_inp_plan2">#REF!</definedName>
    <definedName name="app32_cell_inp_plan3" localSheetId="1">#REF!</definedName>
    <definedName name="app32_cell_inp_plan3" localSheetId="2">#REF!</definedName>
    <definedName name="app32_cell_inp_plan3">#REF!</definedName>
    <definedName name="app32_cell_inp_plan4" localSheetId="1">#REF!</definedName>
    <definedName name="app32_cell_inp_plan4" localSheetId="2">#REF!</definedName>
    <definedName name="app32_cell_inp_plan4">#REF!</definedName>
    <definedName name="app32_cell_inv_numb" localSheetId="1">#REF!</definedName>
    <definedName name="app32_cell_inv_numb" localSheetId="2">#REF!</definedName>
    <definedName name="app32_cell_inv_numb">#REF!</definedName>
    <definedName name="app32_cell_jan_fact" localSheetId="1">#REF!</definedName>
    <definedName name="app32_cell_jan_fact" localSheetId="2">#REF!</definedName>
    <definedName name="app32_cell_jan_fact">#REF!</definedName>
    <definedName name="app32_cell_jan_plan" localSheetId="1">#REF!</definedName>
    <definedName name="app32_cell_jan_plan" localSheetId="2">#REF!</definedName>
    <definedName name="app32_cell_jan_plan">#REF!</definedName>
    <definedName name="app32_cell_jul_fact" localSheetId="1">#REF!</definedName>
    <definedName name="app32_cell_jul_fact" localSheetId="2">#REF!</definedName>
    <definedName name="app32_cell_jul_fact">#REF!</definedName>
    <definedName name="app32_cell_jul_plan" localSheetId="1">#REF!</definedName>
    <definedName name="app32_cell_jul_plan" localSheetId="2">#REF!</definedName>
    <definedName name="app32_cell_jul_plan">#REF!</definedName>
    <definedName name="app32_cell_jun_fact" localSheetId="1">#REF!</definedName>
    <definedName name="app32_cell_jun_fact" localSheetId="2">#REF!</definedName>
    <definedName name="app32_cell_jun_fact">#REF!</definedName>
    <definedName name="app32_cell_jun_plan" localSheetId="1">#REF!</definedName>
    <definedName name="app32_cell_jun_plan" localSheetId="2">#REF!</definedName>
    <definedName name="app32_cell_jun_plan">#REF!</definedName>
    <definedName name="app32_cell_mar_fact" localSheetId="1">#REF!</definedName>
    <definedName name="app32_cell_mar_fact" localSheetId="2">#REF!</definedName>
    <definedName name="app32_cell_mar_fact">#REF!</definedName>
    <definedName name="app32_cell_mar_plan" localSheetId="1">#REF!</definedName>
    <definedName name="app32_cell_mar_plan" localSheetId="2">#REF!</definedName>
    <definedName name="app32_cell_mar_plan">#REF!</definedName>
    <definedName name="app32_cell_may_fact" localSheetId="1">#REF!</definedName>
    <definedName name="app32_cell_may_fact" localSheetId="2">#REF!</definedName>
    <definedName name="app32_cell_may_fact">#REF!</definedName>
    <definedName name="app32_cell_may_plan" localSheetId="1">#REF!</definedName>
    <definedName name="app32_cell_may_plan" localSheetId="2">#REF!</definedName>
    <definedName name="app32_cell_may_plan">#REF!</definedName>
    <definedName name="app32_cell_nov_fact" localSheetId="1">#REF!</definedName>
    <definedName name="app32_cell_nov_fact" localSheetId="2">#REF!</definedName>
    <definedName name="app32_cell_nov_fact">#REF!</definedName>
    <definedName name="app32_cell_nov_plan" localSheetId="1">#REF!</definedName>
    <definedName name="app32_cell_nov_plan" localSheetId="2">#REF!</definedName>
    <definedName name="app32_cell_nov_plan">#REF!</definedName>
    <definedName name="app32_cell_okt_fact" localSheetId="1">#REF!</definedName>
    <definedName name="app32_cell_okt_fact" localSheetId="2">#REF!</definedName>
    <definedName name="app32_cell_okt_fact">#REF!</definedName>
    <definedName name="app32_cell_okt_plan" localSheetId="1">#REF!</definedName>
    <definedName name="app32_cell_okt_plan" localSheetId="2">#REF!</definedName>
    <definedName name="app32_cell_okt_plan">#REF!</definedName>
    <definedName name="app32_cell_ordnumb" localSheetId="1">#REF!</definedName>
    <definedName name="app32_cell_ordnumb" localSheetId="2">#REF!</definedName>
    <definedName name="app32_cell_ordnumb">#REF!</definedName>
    <definedName name="app32_cell_outp_fact1" localSheetId="1">#REF!</definedName>
    <definedName name="app32_cell_outp_fact1" localSheetId="2">#REF!</definedName>
    <definedName name="app32_cell_outp_fact1">#REF!</definedName>
    <definedName name="app32_cell_outp_fact2" localSheetId="1">#REF!</definedName>
    <definedName name="app32_cell_outp_fact2" localSheetId="2">#REF!</definedName>
    <definedName name="app32_cell_outp_fact2">#REF!</definedName>
    <definedName name="app32_cell_outp_fact3" localSheetId="1">#REF!</definedName>
    <definedName name="app32_cell_outp_fact3" localSheetId="2">#REF!</definedName>
    <definedName name="app32_cell_outp_fact3">#REF!</definedName>
    <definedName name="app32_cell_outp_fact4" localSheetId="1">#REF!</definedName>
    <definedName name="app32_cell_outp_fact4" localSheetId="2">#REF!</definedName>
    <definedName name="app32_cell_outp_fact4">#REF!</definedName>
    <definedName name="app32_cell_outp_plan1" localSheetId="1">#REF!</definedName>
    <definedName name="app32_cell_outp_plan1" localSheetId="2">#REF!</definedName>
    <definedName name="app32_cell_outp_plan1">#REF!</definedName>
    <definedName name="app32_cell_outp_plan2" localSheetId="1">#REF!</definedName>
    <definedName name="app32_cell_outp_plan2" localSheetId="2">#REF!</definedName>
    <definedName name="app32_cell_outp_plan2">#REF!</definedName>
    <definedName name="app32_cell_outp_plan3" localSheetId="1">#REF!</definedName>
    <definedName name="app32_cell_outp_plan3" localSheetId="2">#REF!</definedName>
    <definedName name="app32_cell_outp_plan3">#REF!</definedName>
    <definedName name="app32_cell_outp_plan4" localSheetId="1">#REF!</definedName>
    <definedName name="app32_cell_outp_plan4" localSheetId="2">#REF!</definedName>
    <definedName name="app32_cell_outp_plan4">#REF!</definedName>
    <definedName name="app32_cell_period_fact" localSheetId="1">#REF!</definedName>
    <definedName name="app32_cell_period_fact" localSheetId="2">#REF!</definedName>
    <definedName name="app32_cell_period_fact">#REF!</definedName>
    <definedName name="app32_cell_period_plan" localSheetId="1">#REF!</definedName>
    <definedName name="app32_cell_period_plan" localSheetId="2">#REF!</definedName>
    <definedName name="app32_cell_period_plan">#REF!</definedName>
    <definedName name="app32_cell_plan_hs_total" localSheetId="1">#REF!</definedName>
    <definedName name="app32_cell_plan_hs_total" localSheetId="2">#REF!</definedName>
    <definedName name="app32_cell_plan_hs_total">#REF!</definedName>
    <definedName name="app32_cell_plan_hs_total1" localSheetId="1">#REF!</definedName>
    <definedName name="app32_cell_plan_hs_total1" localSheetId="2">#REF!</definedName>
    <definedName name="app32_cell_plan_hs_total1">#REF!</definedName>
    <definedName name="app32_cell_plan_hs_total2" localSheetId="1">#REF!</definedName>
    <definedName name="app32_cell_plan_hs_total2" localSheetId="2">#REF!</definedName>
    <definedName name="app32_cell_plan_hs_total2">#REF!</definedName>
    <definedName name="app32_cell_plan_hs_total3" localSheetId="1">#REF!</definedName>
    <definedName name="app32_cell_plan_hs_total3" localSheetId="2">#REF!</definedName>
    <definedName name="app32_cell_plan_hs_total3">#REF!</definedName>
    <definedName name="app32_cell_plan_hs_total4" localSheetId="1">#REF!</definedName>
    <definedName name="app32_cell_plan_hs_total4" localSheetId="2">#REF!</definedName>
    <definedName name="app32_cell_plan_hs_total4">#REF!</definedName>
    <definedName name="app32_cell_plan_inp_total" localSheetId="1">#REF!</definedName>
    <definedName name="app32_cell_plan_inp_total" localSheetId="2">#REF!</definedName>
    <definedName name="app32_cell_plan_inp_total">#REF!</definedName>
    <definedName name="app32_cell_plan_inp_total1" localSheetId="1">#REF!</definedName>
    <definedName name="app32_cell_plan_inp_total1" localSheetId="2">#REF!</definedName>
    <definedName name="app32_cell_plan_inp_total1">#REF!</definedName>
    <definedName name="app32_cell_plan_inp_total2" localSheetId="1">#REF!</definedName>
    <definedName name="app32_cell_plan_inp_total2" localSheetId="2">#REF!</definedName>
    <definedName name="app32_cell_plan_inp_total2">#REF!</definedName>
    <definedName name="app32_cell_plan_inp_total3" localSheetId="1">#REF!</definedName>
    <definedName name="app32_cell_plan_inp_total3" localSheetId="2">#REF!</definedName>
    <definedName name="app32_cell_plan_inp_total3">#REF!</definedName>
    <definedName name="app32_cell_plan_inp_total4" localSheetId="1">#REF!</definedName>
    <definedName name="app32_cell_plan_inp_total4" localSheetId="2">#REF!</definedName>
    <definedName name="app32_cell_plan_inp_total4">#REF!</definedName>
    <definedName name="app32_cell_plan_mr_total" localSheetId="1">#REF!</definedName>
    <definedName name="app32_cell_plan_mr_total" localSheetId="2">#REF!</definedName>
    <definedName name="app32_cell_plan_mr_total">#REF!</definedName>
    <definedName name="app32_cell_plan_mr_total1" localSheetId="1">#REF!</definedName>
    <definedName name="app32_cell_plan_mr_total1" localSheetId="2">#REF!</definedName>
    <definedName name="app32_cell_plan_mr_total1">#REF!</definedName>
    <definedName name="app32_cell_plan_mr_total2" localSheetId="1">#REF!</definedName>
    <definedName name="app32_cell_plan_mr_total2" localSheetId="2">#REF!</definedName>
    <definedName name="app32_cell_plan_mr_total2">#REF!</definedName>
    <definedName name="app32_cell_plan_mr_total3" localSheetId="1">#REF!</definedName>
    <definedName name="app32_cell_plan_mr_total3" localSheetId="2">#REF!</definedName>
    <definedName name="app32_cell_plan_mr_total3">#REF!</definedName>
    <definedName name="app32_cell_plan_mr_total4" localSheetId="1">#REF!</definedName>
    <definedName name="app32_cell_plan_mr_total4" localSheetId="2">#REF!</definedName>
    <definedName name="app32_cell_plan_mr_total4">#REF!</definedName>
    <definedName name="app32_cell_plan_outp_total" localSheetId="1">#REF!</definedName>
    <definedName name="app32_cell_plan_outp_total" localSheetId="2">#REF!</definedName>
    <definedName name="app32_cell_plan_outp_total">#REF!</definedName>
    <definedName name="app32_cell_plan_outp_total1" localSheetId="1">#REF!</definedName>
    <definedName name="app32_cell_plan_outp_total1" localSheetId="2">#REF!</definedName>
    <definedName name="app32_cell_plan_outp_total1">#REF!</definedName>
    <definedName name="app32_cell_plan_outp_total2" localSheetId="1">#REF!</definedName>
    <definedName name="app32_cell_plan_outp_total2" localSheetId="2">#REF!</definedName>
    <definedName name="app32_cell_plan_outp_total2">#REF!</definedName>
    <definedName name="app32_cell_plan_outp_total3" localSheetId="1">#REF!</definedName>
    <definedName name="app32_cell_plan_outp_total3" localSheetId="2">#REF!</definedName>
    <definedName name="app32_cell_plan_outp_total3">#REF!</definedName>
    <definedName name="app32_cell_plan_outp_total4" localSheetId="1">#REF!</definedName>
    <definedName name="app32_cell_plan_outp_total4" localSheetId="2">#REF!</definedName>
    <definedName name="app32_cell_plan_outp_total4">#REF!</definedName>
    <definedName name="app32_cell_plan_total" localSheetId="1">#REF!</definedName>
    <definedName name="app32_cell_plan_total" localSheetId="2">#REF!</definedName>
    <definedName name="app32_cell_plan_total">#REF!</definedName>
    <definedName name="app32_cell_plan_total1" localSheetId="1">#REF!</definedName>
    <definedName name="app32_cell_plan_total1" localSheetId="2">#REF!</definedName>
    <definedName name="app32_cell_plan_total1">#REF!</definedName>
    <definedName name="app32_cell_plan_total2" localSheetId="1">#REF!</definedName>
    <definedName name="app32_cell_plan_total2" localSheetId="2">#REF!</definedName>
    <definedName name="app32_cell_plan_total2">#REF!</definedName>
    <definedName name="app32_cell_plan_total3" localSheetId="1">#REF!</definedName>
    <definedName name="app32_cell_plan_total3" localSheetId="2">#REF!</definedName>
    <definedName name="app32_cell_plan_total3">#REF!</definedName>
    <definedName name="app32_cell_plan_total4" localSheetId="1">#REF!</definedName>
    <definedName name="app32_cell_plan_total4" localSheetId="2">#REF!</definedName>
    <definedName name="app32_cell_plan_total4">#REF!</definedName>
    <definedName name="app32_cell_sep_fact" localSheetId="1">#REF!</definedName>
    <definedName name="app32_cell_sep_fact" localSheetId="2">#REF!</definedName>
    <definedName name="app32_cell_sep_fact">#REF!</definedName>
    <definedName name="app32_cell_sep_plan" localSheetId="1">#REF!</definedName>
    <definedName name="app32_cell_sep_plan" localSheetId="2">#REF!</definedName>
    <definedName name="app32_cell_sep_plan">#REF!</definedName>
    <definedName name="app32_cell_spos_TO_fact" localSheetId="1">#REF!</definedName>
    <definedName name="app32_cell_spos_TO_fact" localSheetId="2">#REF!</definedName>
    <definedName name="app32_cell_spos_TO_fact">#REF!</definedName>
    <definedName name="app32_cell_spos_TO_plan" localSheetId="1">#REF!</definedName>
    <definedName name="app32_cell_spos_TO_plan" localSheetId="2">#REF!</definedName>
    <definedName name="app32_cell_spos_TO_plan">#REF!</definedName>
    <definedName name="app32_cell_sum_fact1" localSheetId="1">#REF!</definedName>
    <definedName name="app32_cell_sum_fact1" localSheetId="2">#REF!</definedName>
    <definedName name="app32_cell_sum_fact1">#REF!</definedName>
    <definedName name="app32_cell_sum_fact2" localSheetId="1">#REF!</definedName>
    <definedName name="app32_cell_sum_fact2" localSheetId="2">#REF!</definedName>
    <definedName name="app32_cell_sum_fact2">#REF!</definedName>
    <definedName name="app32_cell_sum_fact3" localSheetId="1">#REF!</definedName>
    <definedName name="app32_cell_sum_fact3" localSheetId="2">#REF!</definedName>
    <definedName name="app32_cell_sum_fact3">#REF!</definedName>
    <definedName name="app32_cell_sum_fact4" localSheetId="1">#REF!</definedName>
    <definedName name="app32_cell_sum_fact4" localSheetId="2">#REF!</definedName>
    <definedName name="app32_cell_sum_fact4">#REF!</definedName>
    <definedName name="app32_cell_sum_mr_fact1" localSheetId="1">#REF!</definedName>
    <definedName name="app32_cell_sum_mr_fact1" localSheetId="2">#REF!</definedName>
    <definedName name="app32_cell_sum_mr_fact1">#REF!</definedName>
    <definedName name="app32_cell_sum_mr_fact2" localSheetId="1">#REF!</definedName>
    <definedName name="app32_cell_sum_mr_fact2" localSheetId="2">#REF!</definedName>
    <definedName name="app32_cell_sum_mr_fact2">#REF!</definedName>
    <definedName name="app32_cell_sum_mr_fact3" localSheetId="1">#REF!</definedName>
    <definedName name="app32_cell_sum_mr_fact3" localSheetId="2">#REF!</definedName>
    <definedName name="app32_cell_sum_mr_fact3">#REF!</definedName>
    <definedName name="app32_cell_sum_mr_fact4" localSheetId="1">#REF!</definedName>
    <definedName name="app32_cell_sum_mr_fact4" localSheetId="2">#REF!</definedName>
    <definedName name="app32_cell_sum_mr_fact4">#REF!</definedName>
    <definedName name="app32_cell_sum_mr_plan1" localSheetId="1">#REF!</definedName>
    <definedName name="app32_cell_sum_mr_plan1" localSheetId="2">#REF!</definedName>
    <definedName name="app32_cell_sum_mr_plan1">#REF!</definedName>
    <definedName name="app32_cell_sum_mr_plan2" localSheetId="1">#REF!</definedName>
    <definedName name="app32_cell_sum_mr_plan2" localSheetId="2">#REF!</definedName>
    <definedName name="app32_cell_sum_mr_plan2">#REF!</definedName>
    <definedName name="app32_cell_sum_mr_plan3" localSheetId="1">#REF!</definedName>
    <definedName name="app32_cell_sum_mr_plan3" localSheetId="2">#REF!</definedName>
    <definedName name="app32_cell_sum_mr_plan3">#REF!</definedName>
    <definedName name="app32_cell_sum_mr_plan4" localSheetId="1">#REF!</definedName>
    <definedName name="app32_cell_sum_mr_plan4" localSheetId="2">#REF!</definedName>
    <definedName name="app32_cell_sum_mr_plan4">#REF!</definedName>
    <definedName name="app32_cell_sum_plan1" localSheetId="1">#REF!</definedName>
    <definedName name="app32_cell_sum_plan1" localSheetId="2">#REF!</definedName>
    <definedName name="app32_cell_sum_plan1">#REF!</definedName>
    <definedName name="app32_cell_sum_plan2" localSheetId="1">#REF!</definedName>
    <definedName name="app32_cell_sum_plan2" localSheetId="2">#REF!</definedName>
    <definedName name="app32_cell_sum_plan2">#REF!</definedName>
    <definedName name="app32_cell_sum_plan3" localSheetId="1">#REF!</definedName>
    <definedName name="app32_cell_sum_plan3" localSheetId="2">#REF!</definedName>
    <definedName name="app32_cell_sum_plan3">#REF!</definedName>
    <definedName name="app32_cell_sum_plan4" localSheetId="1">#REF!</definedName>
    <definedName name="app32_cell_sum_plan4" localSheetId="2">#REF!</definedName>
    <definedName name="app32_cell_sum_plan4">#REF!</definedName>
    <definedName name="app32_cell_vid_TO" localSheetId="1">#REF!</definedName>
    <definedName name="app32_cell_vid_TO" localSheetId="2">#REF!</definedName>
    <definedName name="app32_cell_vid_TO">#REF!</definedName>
    <definedName name="app32_cell_work_name" localSheetId="1">#REF!</definedName>
    <definedName name="app32_cell_work_name" localSheetId="2">#REF!</definedName>
    <definedName name="app32_cell_work_name">#REF!</definedName>
    <definedName name="app32_row1" localSheetId="1">#REF!</definedName>
    <definedName name="app32_row1" localSheetId="2">#REF!</definedName>
    <definedName name="app32_row1">#REF!</definedName>
    <definedName name="APP32_ROW1.1" localSheetId="1">#REF!</definedName>
    <definedName name="APP32_ROW1.1" localSheetId="2">#REF!</definedName>
    <definedName name="APP32_ROW1.1">#REF!</definedName>
    <definedName name="APP32_ROW1.10" localSheetId="1">#REF!</definedName>
    <definedName name="APP32_ROW1.10" localSheetId="2">#REF!</definedName>
    <definedName name="APP32_ROW1.10">#REF!</definedName>
    <definedName name="APP32_ROW1.11" localSheetId="1">#REF!</definedName>
    <definedName name="APP32_ROW1.11" localSheetId="2">#REF!</definedName>
    <definedName name="APP32_ROW1.11">#REF!</definedName>
    <definedName name="APP32_ROW1.12" localSheetId="1">#REF!</definedName>
    <definedName name="APP32_ROW1.12" localSheetId="2">#REF!</definedName>
    <definedName name="APP32_ROW1.12">#REF!</definedName>
    <definedName name="APP32_ROW1.13" localSheetId="1">#REF!</definedName>
    <definedName name="APP32_ROW1.13" localSheetId="2">#REF!</definedName>
    <definedName name="APP32_ROW1.13">#REF!</definedName>
    <definedName name="APP32_ROW1.14" localSheetId="1">#REF!</definedName>
    <definedName name="APP32_ROW1.14" localSheetId="2">#REF!</definedName>
    <definedName name="APP32_ROW1.14">#REF!</definedName>
    <definedName name="APP32_ROW1.15" localSheetId="1">#REF!</definedName>
    <definedName name="APP32_ROW1.15" localSheetId="2">#REF!</definedName>
    <definedName name="APP32_ROW1.15">#REF!</definedName>
    <definedName name="APP32_ROW1.16" localSheetId="1">#REF!</definedName>
    <definedName name="APP32_ROW1.16" localSheetId="2">#REF!</definedName>
    <definedName name="APP32_ROW1.16">#REF!</definedName>
    <definedName name="APP32_ROW1.17" localSheetId="1">#REF!</definedName>
    <definedName name="APP32_ROW1.17" localSheetId="2">#REF!</definedName>
    <definedName name="APP32_ROW1.17">#REF!</definedName>
    <definedName name="APP32_ROW1.18" localSheetId="1">#REF!</definedName>
    <definedName name="APP32_ROW1.18" localSheetId="2">#REF!</definedName>
    <definedName name="APP32_ROW1.18">#REF!</definedName>
    <definedName name="APP32_ROW1.19" localSheetId="1">#REF!</definedName>
    <definedName name="APP32_ROW1.19" localSheetId="2">#REF!</definedName>
    <definedName name="APP32_ROW1.19">#REF!</definedName>
    <definedName name="APP32_ROW1.2" localSheetId="1">#REF!</definedName>
    <definedName name="APP32_ROW1.2" localSheetId="2">#REF!</definedName>
    <definedName name="APP32_ROW1.2">#REF!</definedName>
    <definedName name="APP32_ROW1.20" localSheetId="1">#REF!</definedName>
    <definedName name="APP32_ROW1.20" localSheetId="2">#REF!</definedName>
    <definedName name="APP32_ROW1.20">#REF!</definedName>
    <definedName name="APP32_ROW1.21" localSheetId="1">#REF!</definedName>
    <definedName name="APP32_ROW1.21" localSheetId="2">#REF!</definedName>
    <definedName name="APP32_ROW1.21">#REF!</definedName>
    <definedName name="APP32_ROW1.22" localSheetId="1">#REF!</definedName>
    <definedName name="APP32_ROW1.22" localSheetId="2">#REF!</definedName>
    <definedName name="APP32_ROW1.22">#REF!</definedName>
    <definedName name="APP32_ROW1.23" localSheetId="1">#REF!</definedName>
    <definedName name="APP32_ROW1.23" localSheetId="2">#REF!</definedName>
    <definedName name="APP32_ROW1.23">#REF!</definedName>
    <definedName name="APP32_ROW1.24" localSheetId="1">#REF!</definedName>
    <definedName name="APP32_ROW1.24" localSheetId="2">#REF!</definedName>
    <definedName name="APP32_ROW1.24">#REF!</definedName>
    <definedName name="APP32_ROW1.25" localSheetId="1">#REF!</definedName>
    <definedName name="APP32_ROW1.25" localSheetId="2">#REF!</definedName>
    <definedName name="APP32_ROW1.25">#REF!</definedName>
    <definedName name="APP32_ROW1.26" localSheetId="1">#REF!</definedName>
    <definedName name="APP32_ROW1.26" localSheetId="2">#REF!</definedName>
    <definedName name="APP32_ROW1.26">#REF!</definedName>
    <definedName name="APP32_ROW1.27" localSheetId="1">#REF!</definedName>
    <definedName name="APP32_ROW1.27" localSheetId="2">#REF!</definedName>
    <definedName name="APP32_ROW1.27">#REF!</definedName>
    <definedName name="APP32_ROW1.28" localSheetId="1">#REF!</definedName>
    <definedName name="APP32_ROW1.28" localSheetId="2">#REF!</definedName>
    <definedName name="APP32_ROW1.28">#REF!</definedName>
    <definedName name="APP32_ROW1.29" localSheetId="1">#REF!</definedName>
    <definedName name="APP32_ROW1.29" localSheetId="2">#REF!</definedName>
    <definedName name="APP32_ROW1.29">#REF!</definedName>
    <definedName name="APP32_ROW1.3" localSheetId="1">#REF!</definedName>
    <definedName name="APP32_ROW1.3" localSheetId="2">#REF!</definedName>
    <definedName name="APP32_ROW1.3">#REF!</definedName>
    <definedName name="APP32_ROW1.30" localSheetId="1">#REF!</definedName>
    <definedName name="APP32_ROW1.30" localSheetId="2">#REF!</definedName>
    <definedName name="APP32_ROW1.30">#REF!</definedName>
    <definedName name="APP32_ROW1.31" localSheetId="1">#REF!</definedName>
    <definedName name="APP32_ROW1.31" localSheetId="2">#REF!</definedName>
    <definedName name="APP32_ROW1.31">#REF!</definedName>
    <definedName name="APP32_ROW1.32" localSheetId="1">#REF!</definedName>
    <definedName name="APP32_ROW1.32" localSheetId="2">#REF!</definedName>
    <definedName name="APP32_ROW1.32">#REF!</definedName>
    <definedName name="APP32_ROW1.33" localSheetId="1">#REF!</definedName>
    <definedName name="APP32_ROW1.33" localSheetId="2">#REF!</definedName>
    <definedName name="APP32_ROW1.33">#REF!</definedName>
    <definedName name="APP32_ROW1.34" localSheetId="1">#REF!</definedName>
    <definedName name="APP32_ROW1.34" localSheetId="2">#REF!</definedName>
    <definedName name="APP32_ROW1.34">#REF!</definedName>
    <definedName name="APP32_ROW1.35" localSheetId="1">#REF!</definedName>
    <definedName name="APP32_ROW1.35" localSheetId="2">#REF!</definedName>
    <definedName name="APP32_ROW1.35">#REF!</definedName>
    <definedName name="APP32_ROW1.36" localSheetId="1">#REF!</definedName>
    <definedName name="APP32_ROW1.36" localSheetId="2">#REF!</definedName>
    <definedName name="APP32_ROW1.36">#REF!</definedName>
    <definedName name="APP32_ROW1.37" localSheetId="1">#REF!</definedName>
    <definedName name="APP32_ROW1.37" localSheetId="2">#REF!</definedName>
    <definedName name="APP32_ROW1.37">#REF!</definedName>
    <definedName name="APP32_ROW1.38" localSheetId="1">#REF!</definedName>
    <definedName name="APP32_ROW1.38" localSheetId="2">#REF!</definedName>
    <definedName name="APP32_ROW1.38">#REF!</definedName>
    <definedName name="APP32_ROW1.39" localSheetId="1">#REF!</definedName>
    <definedName name="APP32_ROW1.39" localSheetId="2">#REF!</definedName>
    <definedName name="APP32_ROW1.39">#REF!</definedName>
    <definedName name="APP32_ROW1.4" localSheetId="1">#REF!</definedName>
    <definedName name="APP32_ROW1.4" localSheetId="2">#REF!</definedName>
    <definedName name="APP32_ROW1.4">#REF!</definedName>
    <definedName name="APP32_ROW1.40" localSheetId="1">#REF!</definedName>
    <definedName name="APP32_ROW1.40" localSheetId="2">#REF!</definedName>
    <definedName name="APP32_ROW1.40">#REF!</definedName>
    <definedName name="APP32_ROW1.41" localSheetId="1">#REF!</definedName>
    <definedName name="APP32_ROW1.41" localSheetId="2">#REF!</definedName>
    <definedName name="APP32_ROW1.41">#REF!</definedName>
    <definedName name="APP32_ROW1.42" localSheetId="1">#REF!</definedName>
    <definedName name="APP32_ROW1.42" localSheetId="2">#REF!</definedName>
    <definedName name="APP32_ROW1.42">#REF!</definedName>
    <definedName name="APP32_ROW1.43" localSheetId="1">#REF!</definedName>
    <definedName name="APP32_ROW1.43" localSheetId="2">#REF!</definedName>
    <definedName name="APP32_ROW1.43">#REF!</definedName>
    <definedName name="APP32_ROW1.44" localSheetId="1">#REF!</definedName>
    <definedName name="APP32_ROW1.44" localSheetId="2">#REF!</definedName>
    <definedName name="APP32_ROW1.44">#REF!</definedName>
    <definedName name="APP32_ROW1.45" localSheetId="1">#REF!</definedName>
    <definedName name="APP32_ROW1.45" localSheetId="2">#REF!</definedName>
    <definedName name="APP32_ROW1.45">#REF!</definedName>
    <definedName name="APP32_ROW1.46" localSheetId="1">#REF!</definedName>
    <definedName name="APP32_ROW1.46" localSheetId="2">#REF!</definedName>
    <definedName name="APP32_ROW1.46">#REF!</definedName>
    <definedName name="APP32_ROW1.47" localSheetId="1">#REF!</definedName>
    <definedName name="APP32_ROW1.47" localSheetId="2">#REF!</definedName>
    <definedName name="APP32_ROW1.47">#REF!</definedName>
    <definedName name="APP32_ROW1.48" localSheetId="1">#REF!</definedName>
    <definedName name="APP32_ROW1.48" localSheetId="2">#REF!</definedName>
    <definedName name="APP32_ROW1.48">#REF!</definedName>
    <definedName name="APP32_ROW1.49" localSheetId="1">#REF!</definedName>
    <definedName name="APP32_ROW1.49" localSheetId="2">#REF!</definedName>
    <definedName name="APP32_ROW1.49">#REF!</definedName>
    <definedName name="APP32_ROW1.5" localSheetId="1">#REF!</definedName>
    <definedName name="APP32_ROW1.5" localSheetId="2">#REF!</definedName>
    <definedName name="APP32_ROW1.5">#REF!</definedName>
    <definedName name="APP32_ROW1.50" localSheetId="1">#REF!</definedName>
    <definedName name="APP32_ROW1.50" localSheetId="2">#REF!</definedName>
    <definedName name="APP32_ROW1.50">#REF!</definedName>
    <definedName name="APP32_ROW1.51" localSheetId="1">#REF!</definedName>
    <definedName name="APP32_ROW1.51" localSheetId="2">#REF!</definedName>
    <definedName name="APP32_ROW1.51">#REF!</definedName>
    <definedName name="APP32_ROW1.52" localSheetId="1">#REF!</definedName>
    <definedName name="APP32_ROW1.52" localSheetId="2">#REF!</definedName>
    <definedName name="APP32_ROW1.52">#REF!</definedName>
    <definedName name="APP32_ROW1.53" localSheetId="1">#REF!</definedName>
    <definedName name="APP32_ROW1.53" localSheetId="2">#REF!</definedName>
    <definedName name="APP32_ROW1.53">#REF!</definedName>
    <definedName name="APP32_ROW1.54" localSheetId="1">#REF!</definedName>
    <definedName name="APP32_ROW1.54" localSheetId="2">#REF!</definedName>
    <definedName name="APP32_ROW1.54">#REF!</definedName>
    <definedName name="APP32_ROW1.55" localSheetId="1">#REF!</definedName>
    <definedName name="APP32_ROW1.55" localSheetId="2">#REF!</definedName>
    <definedName name="APP32_ROW1.55">#REF!</definedName>
    <definedName name="APP32_ROW1.56" localSheetId="1">#REF!</definedName>
    <definedName name="APP32_ROW1.56" localSheetId="2">#REF!</definedName>
    <definedName name="APP32_ROW1.56">#REF!</definedName>
    <definedName name="APP32_ROW1.57" localSheetId="1">#REF!</definedName>
    <definedName name="APP32_ROW1.57" localSheetId="2">#REF!</definedName>
    <definedName name="APP32_ROW1.57">#REF!</definedName>
    <definedName name="APP32_ROW1.58" localSheetId="1">#REF!</definedName>
    <definedName name="APP32_ROW1.58" localSheetId="2">#REF!</definedName>
    <definedName name="APP32_ROW1.58">#REF!</definedName>
    <definedName name="APP32_ROW1.6" localSheetId="1">#REF!</definedName>
    <definedName name="APP32_ROW1.6" localSheetId="2">#REF!</definedName>
    <definedName name="APP32_ROW1.6">#REF!</definedName>
    <definedName name="APP32_ROW1.7" localSheetId="1">#REF!</definedName>
    <definedName name="APP32_ROW1.7" localSheetId="2">#REF!</definedName>
    <definedName name="APP32_ROW1.7">#REF!</definedName>
    <definedName name="APP32_ROW1.8" localSheetId="1">#REF!</definedName>
    <definedName name="APP32_ROW1.8" localSheetId="2">#REF!</definedName>
    <definedName name="APP32_ROW1.8">#REF!</definedName>
    <definedName name="APP32_ROW1.9" localSheetId="1">#REF!</definedName>
    <definedName name="APP32_ROW1.9" localSheetId="2">#REF!</definedName>
    <definedName name="APP32_ROW1.9">#REF!</definedName>
    <definedName name="app33_cell_apr_fact" localSheetId="1">#REF!</definedName>
    <definedName name="app33_cell_apr_fact" localSheetId="2">#REF!</definedName>
    <definedName name="app33_cell_apr_fact">#REF!</definedName>
    <definedName name="app33_cell_apr_plan" localSheetId="1">#REF!</definedName>
    <definedName name="app33_cell_apr_plan" localSheetId="2">#REF!</definedName>
    <definedName name="app33_cell_apr_plan">#REF!</definedName>
    <definedName name="app33_cell_aug_fact" localSheetId="1">#REF!</definedName>
    <definedName name="app33_cell_aug_fact" localSheetId="2">#REF!</definedName>
    <definedName name="app33_cell_aug_fact">#REF!</definedName>
    <definedName name="app33_cell_aug_plan" localSheetId="1">#REF!</definedName>
    <definedName name="app33_cell_aug_plan" localSheetId="2">#REF!</definedName>
    <definedName name="app33_cell_aug_plan">#REF!</definedName>
    <definedName name="app33_cell_count_TO_fact" localSheetId="1">#REF!</definedName>
    <definedName name="app33_cell_count_TO_fact" localSheetId="2">#REF!</definedName>
    <definedName name="app33_cell_count_TO_fact">#REF!</definedName>
    <definedName name="app33_cell_count_TO_plan" localSheetId="1">#REF!</definedName>
    <definedName name="app33_cell_count_TO_plan" localSheetId="2">#REF!</definedName>
    <definedName name="app33_cell_count_TO_plan">#REF!</definedName>
    <definedName name="app33_cell_dec_fact" localSheetId="1">#REF!</definedName>
    <definedName name="app33_cell_dec_fact" localSheetId="2">#REF!</definedName>
    <definedName name="app33_cell_dec_fact">#REF!</definedName>
    <definedName name="app33_cell_dec_plan" localSheetId="1">#REF!</definedName>
    <definedName name="app33_cell_dec_plan" localSheetId="2">#REF!</definedName>
    <definedName name="app33_cell_dec_plan">#REF!</definedName>
    <definedName name="app33_cell_fact_hs_total" localSheetId="1">#REF!</definedName>
    <definedName name="app33_cell_fact_hs_total" localSheetId="2">#REF!</definedName>
    <definedName name="app33_cell_fact_hs_total">#REF!</definedName>
    <definedName name="app33_cell_fact_hs_total1" localSheetId="1">#REF!</definedName>
    <definedName name="app33_cell_fact_hs_total1" localSheetId="2">#REF!</definedName>
    <definedName name="app33_cell_fact_hs_total1">#REF!</definedName>
    <definedName name="app33_cell_fact_hs_total2" localSheetId="1">#REF!</definedName>
    <definedName name="app33_cell_fact_hs_total2" localSheetId="2">#REF!</definedName>
    <definedName name="app33_cell_fact_hs_total2">#REF!</definedName>
    <definedName name="app33_cell_fact_hs_total3" localSheetId="1">#REF!</definedName>
    <definedName name="app33_cell_fact_hs_total3" localSheetId="2">#REF!</definedName>
    <definedName name="app33_cell_fact_hs_total3">#REF!</definedName>
    <definedName name="app33_cell_fact_hs_total4" localSheetId="1">#REF!</definedName>
    <definedName name="app33_cell_fact_hs_total4" localSheetId="2">#REF!</definedName>
    <definedName name="app33_cell_fact_hs_total4">#REF!</definedName>
    <definedName name="app33_cell_fact_inp_total" localSheetId="1">#REF!</definedName>
    <definedName name="app33_cell_fact_inp_total" localSheetId="2">#REF!</definedName>
    <definedName name="app33_cell_fact_inp_total">#REF!</definedName>
    <definedName name="app33_cell_fact_inp_total1" localSheetId="1">#REF!</definedName>
    <definedName name="app33_cell_fact_inp_total1" localSheetId="2">#REF!</definedName>
    <definedName name="app33_cell_fact_inp_total1">#REF!</definedName>
    <definedName name="app33_cell_fact_inp_total2" localSheetId="1">#REF!</definedName>
    <definedName name="app33_cell_fact_inp_total2" localSheetId="2">#REF!</definedName>
    <definedName name="app33_cell_fact_inp_total2">#REF!</definedName>
    <definedName name="app33_cell_fact_inp_total3" localSheetId="1">#REF!</definedName>
    <definedName name="app33_cell_fact_inp_total3" localSheetId="2">#REF!</definedName>
    <definedName name="app33_cell_fact_inp_total3">#REF!</definedName>
    <definedName name="app33_cell_fact_inp_total4" localSheetId="1">#REF!</definedName>
    <definedName name="app33_cell_fact_inp_total4" localSheetId="2">#REF!</definedName>
    <definedName name="app33_cell_fact_inp_total4">#REF!</definedName>
    <definedName name="app33_cell_fact_mr_total" localSheetId="1">#REF!</definedName>
    <definedName name="app33_cell_fact_mr_total" localSheetId="2">#REF!</definedName>
    <definedName name="app33_cell_fact_mr_total">#REF!</definedName>
    <definedName name="app33_cell_fact_mr_total1" localSheetId="1">#REF!</definedName>
    <definedName name="app33_cell_fact_mr_total1" localSheetId="2">#REF!</definedName>
    <definedName name="app33_cell_fact_mr_total1">#REF!</definedName>
    <definedName name="app33_cell_fact_mr_total2" localSheetId="1">#REF!</definedName>
    <definedName name="app33_cell_fact_mr_total2" localSheetId="2">#REF!</definedName>
    <definedName name="app33_cell_fact_mr_total2">#REF!</definedName>
    <definedName name="app33_cell_fact_mr_total3" localSheetId="1">#REF!</definedName>
    <definedName name="app33_cell_fact_mr_total3" localSheetId="2">#REF!</definedName>
    <definedName name="app33_cell_fact_mr_total3">#REF!</definedName>
    <definedName name="app33_cell_fact_mr_total4" localSheetId="1">#REF!</definedName>
    <definedName name="app33_cell_fact_mr_total4" localSheetId="2">#REF!</definedName>
    <definedName name="app33_cell_fact_mr_total4">#REF!</definedName>
    <definedName name="app33_cell_fact_outp_total" localSheetId="1">#REF!</definedName>
    <definedName name="app33_cell_fact_outp_total" localSheetId="2">#REF!</definedName>
    <definedName name="app33_cell_fact_outp_total">#REF!</definedName>
    <definedName name="app33_cell_fact_outp_total1" localSheetId="1">#REF!</definedName>
    <definedName name="app33_cell_fact_outp_total1" localSheetId="2">#REF!</definedName>
    <definedName name="app33_cell_fact_outp_total1">#REF!</definedName>
    <definedName name="app33_cell_fact_outp_total2" localSheetId="1">#REF!</definedName>
    <definedName name="app33_cell_fact_outp_total2" localSheetId="2">#REF!</definedName>
    <definedName name="app33_cell_fact_outp_total2">#REF!</definedName>
    <definedName name="app33_cell_fact_outp_total3" localSheetId="1">#REF!</definedName>
    <definedName name="app33_cell_fact_outp_total3" localSheetId="2">#REF!</definedName>
    <definedName name="app33_cell_fact_outp_total3">#REF!</definedName>
    <definedName name="app33_cell_fact_outp_total4" localSheetId="1">#REF!</definedName>
    <definedName name="app33_cell_fact_outp_total4" localSheetId="2">#REF!</definedName>
    <definedName name="app33_cell_fact_outp_total4">#REF!</definedName>
    <definedName name="app33_cell_fact_total" localSheetId="1">#REF!</definedName>
    <definedName name="app33_cell_fact_total" localSheetId="2">#REF!</definedName>
    <definedName name="app33_cell_fact_total">#REF!</definedName>
    <definedName name="app33_cell_fact_total1" localSheetId="1">#REF!</definedName>
    <definedName name="app33_cell_fact_total1" localSheetId="2">#REF!</definedName>
    <definedName name="app33_cell_fact_total1">#REF!</definedName>
    <definedName name="app33_cell_fact_total2" localSheetId="1">#REF!</definedName>
    <definedName name="app33_cell_fact_total2" localSheetId="2">#REF!</definedName>
    <definedName name="app33_cell_fact_total2">#REF!</definedName>
    <definedName name="app33_cell_fact_total3" localSheetId="1">#REF!</definedName>
    <definedName name="app33_cell_fact_total3" localSheetId="2">#REF!</definedName>
    <definedName name="app33_cell_fact_total3">#REF!</definedName>
    <definedName name="app33_cell_fact_total4" localSheetId="1">#REF!</definedName>
    <definedName name="app33_cell_fact_total4" localSheetId="2">#REF!</definedName>
    <definedName name="app33_cell_fact_total4">#REF!</definedName>
    <definedName name="app33_cell_feb_fact" localSheetId="1">#REF!</definedName>
    <definedName name="app33_cell_feb_fact" localSheetId="2">#REF!</definedName>
    <definedName name="app33_cell_feb_fact">#REF!</definedName>
    <definedName name="app33_cell_feb_plan" localSheetId="1">#REF!</definedName>
    <definedName name="app33_cell_feb_plan" localSheetId="2">#REF!</definedName>
    <definedName name="app33_cell_feb_plan">#REF!</definedName>
    <definedName name="app33_cell_hs_fact1" localSheetId="1">#REF!</definedName>
    <definedName name="app33_cell_hs_fact1" localSheetId="2">#REF!</definedName>
    <definedName name="app33_cell_hs_fact1">#REF!</definedName>
    <definedName name="app33_cell_hs_fact2" localSheetId="1">#REF!</definedName>
    <definedName name="app33_cell_hs_fact2" localSheetId="2">#REF!</definedName>
    <definedName name="app33_cell_hs_fact2">#REF!</definedName>
    <definedName name="app33_cell_hs_fact3" localSheetId="1">#REF!</definedName>
    <definedName name="app33_cell_hs_fact3" localSheetId="2">#REF!</definedName>
    <definedName name="app33_cell_hs_fact3">#REF!</definedName>
    <definedName name="app33_cell_hs_fact4" localSheetId="1">#REF!</definedName>
    <definedName name="app33_cell_hs_fact4" localSheetId="2">#REF!</definedName>
    <definedName name="app33_cell_hs_fact4">#REF!</definedName>
    <definedName name="app33_cell_hs_plan1" localSheetId="1">#REF!</definedName>
    <definedName name="app33_cell_hs_plan1" localSheetId="2">#REF!</definedName>
    <definedName name="app33_cell_hs_plan1">#REF!</definedName>
    <definedName name="app33_cell_hs_plan2" localSheetId="1">#REF!</definedName>
    <definedName name="app33_cell_hs_plan2" localSheetId="2">#REF!</definedName>
    <definedName name="app33_cell_hs_plan2">#REF!</definedName>
    <definedName name="app33_cell_hs_plan3" localSheetId="1">#REF!</definedName>
    <definedName name="app33_cell_hs_plan3" localSheetId="2">#REF!</definedName>
    <definedName name="app33_cell_hs_plan3">#REF!</definedName>
    <definedName name="app33_cell_hs_plan4" localSheetId="1">#REF!</definedName>
    <definedName name="app33_cell_hs_plan4" localSheetId="2">#REF!</definedName>
    <definedName name="app33_cell_hs_plan4">#REF!</definedName>
    <definedName name="app33_cell_inp_fact1" localSheetId="1">#REF!</definedName>
    <definedName name="app33_cell_inp_fact1" localSheetId="2">#REF!</definedName>
    <definedName name="app33_cell_inp_fact1">#REF!</definedName>
    <definedName name="app33_cell_inp_fact2" localSheetId="1">#REF!</definedName>
    <definedName name="app33_cell_inp_fact2" localSheetId="2">#REF!</definedName>
    <definedName name="app33_cell_inp_fact2">#REF!</definedName>
    <definedName name="app33_cell_inp_fact3" localSheetId="1">#REF!</definedName>
    <definedName name="app33_cell_inp_fact3" localSheetId="2">#REF!</definedName>
    <definedName name="app33_cell_inp_fact3">#REF!</definedName>
    <definedName name="app33_cell_inp_fact4" localSheetId="1">#REF!</definedName>
    <definedName name="app33_cell_inp_fact4" localSheetId="2">#REF!</definedName>
    <definedName name="app33_cell_inp_fact4">#REF!</definedName>
    <definedName name="app33_cell_inp_plan1" localSheetId="1">#REF!</definedName>
    <definedName name="app33_cell_inp_plan1" localSheetId="2">#REF!</definedName>
    <definedName name="app33_cell_inp_plan1">#REF!</definedName>
    <definedName name="app33_cell_inp_plan2" localSheetId="1">#REF!</definedName>
    <definedName name="app33_cell_inp_plan2" localSheetId="2">#REF!</definedName>
    <definedName name="app33_cell_inp_plan2">#REF!</definedName>
    <definedName name="app33_cell_inp_plan3" localSheetId="1">#REF!</definedName>
    <definedName name="app33_cell_inp_plan3" localSheetId="2">#REF!</definedName>
    <definedName name="app33_cell_inp_plan3">#REF!</definedName>
    <definedName name="app33_cell_inp_plan4" localSheetId="1">#REF!</definedName>
    <definedName name="app33_cell_inp_plan4" localSheetId="2">#REF!</definedName>
    <definedName name="app33_cell_inp_plan4">#REF!</definedName>
    <definedName name="app33_cell_inv_numb" localSheetId="1">#REF!</definedName>
    <definedName name="app33_cell_inv_numb" localSheetId="2">#REF!</definedName>
    <definedName name="app33_cell_inv_numb">#REF!</definedName>
    <definedName name="app33_cell_jan_fact" localSheetId="1">#REF!</definedName>
    <definedName name="app33_cell_jan_fact" localSheetId="2">#REF!</definedName>
    <definedName name="app33_cell_jan_fact">#REF!</definedName>
    <definedName name="app33_cell_jan_plan" localSheetId="1">#REF!</definedName>
    <definedName name="app33_cell_jan_plan" localSheetId="2">#REF!</definedName>
    <definedName name="app33_cell_jan_plan">#REF!</definedName>
    <definedName name="app33_cell_jul_fact" localSheetId="1">#REF!</definedName>
    <definedName name="app33_cell_jul_fact" localSheetId="2">#REF!</definedName>
    <definedName name="app33_cell_jul_fact">#REF!</definedName>
    <definedName name="app33_cell_jul_plan" localSheetId="1">#REF!</definedName>
    <definedName name="app33_cell_jul_plan" localSheetId="2">#REF!</definedName>
    <definedName name="app33_cell_jul_plan">#REF!</definedName>
    <definedName name="app33_cell_jun_fact" localSheetId="1">#REF!</definedName>
    <definedName name="app33_cell_jun_fact" localSheetId="2">#REF!</definedName>
    <definedName name="app33_cell_jun_fact">#REF!</definedName>
    <definedName name="app33_cell_jun_plan" localSheetId="1">#REF!</definedName>
    <definedName name="app33_cell_jun_plan" localSheetId="2">#REF!</definedName>
    <definedName name="app33_cell_jun_plan">#REF!</definedName>
    <definedName name="app33_cell_mar_fact" localSheetId="1">#REF!</definedName>
    <definedName name="app33_cell_mar_fact" localSheetId="2">#REF!</definedName>
    <definedName name="app33_cell_mar_fact">#REF!</definedName>
    <definedName name="app33_cell_mar_plan" localSheetId="1">#REF!</definedName>
    <definedName name="app33_cell_mar_plan" localSheetId="2">#REF!</definedName>
    <definedName name="app33_cell_mar_plan">#REF!</definedName>
    <definedName name="app33_cell_may_fact" localSheetId="1">#REF!</definedName>
    <definedName name="app33_cell_may_fact" localSheetId="2">#REF!</definedName>
    <definedName name="app33_cell_may_fact">#REF!</definedName>
    <definedName name="app33_cell_may_plan" localSheetId="1">#REF!</definedName>
    <definedName name="app33_cell_may_plan" localSheetId="2">#REF!</definedName>
    <definedName name="app33_cell_may_plan">#REF!</definedName>
    <definedName name="app33_cell_nov_fact" localSheetId="1">#REF!</definedName>
    <definedName name="app33_cell_nov_fact" localSheetId="2">#REF!</definedName>
    <definedName name="app33_cell_nov_fact">#REF!</definedName>
    <definedName name="app33_cell_nov_plan" localSheetId="1">#REF!</definedName>
    <definedName name="app33_cell_nov_plan" localSheetId="2">#REF!</definedName>
    <definedName name="app33_cell_nov_plan">#REF!</definedName>
    <definedName name="app33_cell_okt_fact" localSheetId="1">#REF!</definedName>
    <definedName name="app33_cell_okt_fact" localSheetId="2">#REF!</definedName>
    <definedName name="app33_cell_okt_fact">#REF!</definedName>
    <definedName name="app33_cell_okt_plan" localSheetId="1">#REF!</definedName>
    <definedName name="app33_cell_okt_plan" localSheetId="2">#REF!</definedName>
    <definedName name="app33_cell_okt_plan">#REF!</definedName>
    <definedName name="app33_cell_ordnumb" localSheetId="1">#REF!</definedName>
    <definedName name="app33_cell_ordnumb" localSheetId="2">#REF!</definedName>
    <definedName name="app33_cell_ordnumb">#REF!</definedName>
    <definedName name="app33_cell_outp_fact1" localSheetId="1">#REF!</definedName>
    <definedName name="app33_cell_outp_fact1" localSheetId="2">#REF!</definedName>
    <definedName name="app33_cell_outp_fact1">#REF!</definedName>
    <definedName name="app33_cell_outp_fact2" localSheetId="1">#REF!</definedName>
    <definedName name="app33_cell_outp_fact2" localSheetId="2">#REF!</definedName>
    <definedName name="app33_cell_outp_fact2">#REF!</definedName>
    <definedName name="app33_cell_outp_fact3" localSheetId="1">#REF!</definedName>
    <definedName name="app33_cell_outp_fact3" localSheetId="2">#REF!</definedName>
    <definedName name="app33_cell_outp_fact3">#REF!</definedName>
    <definedName name="app33_cell_outp_fact4" localSheetId="1">#REF!</definedName>
    <definedName name="app33_cell_outp_fact4" localSheetId="2">#REF!</definedName>
    <definedName name="app33_cell_outp_fact4">#REF!</definedName>
    <definedName name="app33_cell_outp_plan1" localSheetId="1">#REF!</definedName>
    <definedName name="app33_cell_outp_plan1" localSheetId="2">#REF!</definedName>
    <definedName name="app33_cell_outp_plan1">#REF!</definedName>
    <definedName name="app33_cell_outp_plan2" localSheetId="1">#REF!</definedName>
    <definedName name="app33_cell_outp_plan2" localSheetId="2">#REF!</definedName>
    <definedName name="app33_cell_outp_plan2">#REF!</definedName>
    <definedName name="app33_cell_outp_plan3" localSheetId="1">#REF!</definedName>
    <definedName name="app33_cell_outp_plan3" localSheetId="2">#REF!</definedName>
    <definedName name="app33_cell_outp_plan3">#REF!</definedName>
    <definedName name="app33_cell_outp_plan4" localSheetId="1">#REF!</definedName>
    <definedName name="app33_cell_outp_plan4" localSheetId="2">#REF!</definedName>
    <definedName name="app33_cell_outp_plan4">#REF!</definedName>
    <definedName name="app33_cell_period_fact" localSheetId="1">#REF!</definedName>
    <definedName name="app33_cell_period_fact" localSheetId="2">#REF!</definedName>
    <definedName name="app33_cell_period_fact">#REF!</definedName>
    <definedName name="app33_cell_period_plan" localSheetId="1">#REF!</definedName>
    <definedName name="app33_cell_period_plan" localSheetId="2">#REF!</definedName>
    <definedName name="app33_cell_period_plan">#REF!</definedName>
    <definedName name="app33_cell_plan_hs_total" localSheetId="1">#REF!</definedName>
    <definedName name="app33_cell_plan_hs_total" localSheetId="2">#REF!</definedName>
    <definedName name="app33_cell_plan_hs_total">#REF!</definedName>
    <definedName name="app33_cell_plan_hs_total1" localSheetId="1">#REF!</definedName>
    <definedName name="app33_cell_plan_hs_total1" localSheetId="2">#REF!</definedName>
    <definedName name="app33_cell_plan_hs_total1">#REF!</definedName>
    <definedName name="app33_cell_plan_hs_total2" localSheetId="1">#REF!</definedName>
    <definedName name="app33_cell_plan_hs_total2" localSheetId="2">#REF!</definedName>
    <definedName name="app33_cell_plan_hs_total2">#REF!</definedName>
    <definedName name="app33_cell_plan_hs_total3" localSheetId="1">#REF!</definedName>
    <definedName name="app33_cell_plan_hs_total3" localSheetId="2">#REF!</definedName>
    <definedName name="app33_cell_plan_hs_total3">#REF!</definedName>
    <definedName name="app33_cell_plan_hs_total4" localSheetId="1">#REF!</definedName>
    <definedName name="app33_cell_plan_hs_total4" localSheetId="2">#REF!</definedName>
    <definedName name="app33_cell_plan_hs_total4">#REF!</definedName>
    <definedName name="app33_cell_plan_inp_total" localSheetId="1">#REF!</definedName>
    <definedName name="app33_cell_plan_inp_total" localSheetId="2">#REF!</definedName>
    <definedName name="app33_cell_plan_inp_total">#REF!</definedName>
    <definedName name="app33_cell_plan_inp_total1" localSheetId="1">#REF!</definedName>
    <definedName name="app33_cell_plan_inp_total1" localSheetId="2">#REF!</definedName>
    <definedName name="app33_cell_plan_inp_total1">#REF!</definedName>
    <definedName name="app33_cell_plan_inp_total2" localSheetId="1">#REF!</definedName>
    <definedName name="app33_cell_plan_inp_total2" localSheetId="2">#REF!</definedName>
    <definedName name="app33_cell_plan_inp_total2">#REF!</definedName>
    <definedName name="app33_cell_plan_inp_total3" localSheetId="1">#REF!</definedName>
    <definedName name="app33_cell_plan_inp_total3" localSheetId="2">#REF!</definedName>
    <definedName name="app33_cell_plan_inp_total3">#REF!</definedName>
    <definedName name="app33_cell_plan_inp_total4" localSheetId="1">#REF!</definedName>
    <definedName name="app33_cell_plan_inp_total4" localSheetId="2">#REF!</definedName>
    <definedName name="app33_cell_plan_inp_total4">#REF!</definedName>
    <definedName name="app33_cell_plan_mr_total" localSheetId="1">#REF!</definedName>
    <definedName name="app33_cell_plan_mr_total" localSheetId="2">#REF!</definedName>
    <definedName name="app33_cell_plan_mr_total">#REF!</definedName>
    <definedName name="app33_cell_plan_mr_total1" localSheetId="1">#REF!</definedName>
    <definedName name="app33_cell_plan_mr_total1" localSheetId="2">#REF!</definedName>
    <definedName name="app33_cell_plan_mr_total1">#REF!</definedName>
    <definedName name="app33_cell_plan_mr_total2" localSheetId="1">#REF!</definedName>
    <definedName name="app33_cell_plan_mr_total2" localSheetId="2">#REF!</definedName>
    <definedName name="app33_cell_plan_mr_total2">#REF!</definedName>
    <definedName name="app33_cell_plan_mr_total3" localSheetId="1">#REF!</definedName>
    <definedName name="app33_cell_plan_mr_total3" localSheetId="2">#REF!</definedName>
    <definedName name="app33_cell_plan_mr_total3">#REF!</definedName>
    <definedName name="app33_cell_plan_mr_total4" localSheetId="1">#REF!</definedName>
    <definedName name="app33_cell_plan_mr_total4" localSheetId="2">#REF!</definedName>
    <definedName name="app33_cell_plan_mr_total4">#REF!</definedName>
    <definedName name="app33_cell_plan_outp_total" localSheetId="1">#REF!</definedName>
    <definedName name="app33_cell_plan_outp_total" localSheetId="2">#REF!</definedName>
    <definedName name="app33_cell_plan_outp_total">#REF!</definedName>
    <definedName name="app33_cell_plan_outp_total1" localSheetId="1">#REF!</definedName>
    <definedName name="app33_cell_plan_outp_total1" localSheetId="2">#REF!</definedName>
    <definedName name="app33_cell_plan_outp_total1">#REF!</definedName>
    <definedName name="app33_cell_plan_outp_total2" localSheetId="1">#REF!</definedName>
    <definedName name="app33_cell_plan_outp_total2" localSheetId="2">#REF!</definedName>
    <definedName name="app33_cell_plan_outp_total2">#REF!</definedName>
    <definedName name="app33_cell_plan_outp_total3" localSheetId="1">#REF!</definedName>
    <definedName name="app33_cell_plan_outp_total3" localSheetId="2">#REF!</definedName>
    <definedName name="app33_cell_plan_outp_total3">#REF!</definedName>
    <definedName name="app33_cell_plan_outp_total4" localSheetId="1">#REF!</definedName>
    <definedName name="app33_cell_plan_outp_total4" localSheetId="2">#REF!</definedName>
    <definedName name="app33_cell_plan_outp_total4">#REF!</definedName>
    <definedName name="app33_cell_plan_total" localSheetId="1">#REF!</definedName>
    <definedName name="app33_cell_plan_total" localSheetId="2">#REF!</definedName>
    <definedName name="app33_cell_plan_total">#REF!</definedName>
    <definedName name="app33_cell_plan_total1" localSheetId="1">#REF!</definedName>
    <definedName name="app33_cell_plan_total1" localSheetId="2">#REF!</definedName>
    <definedName name="app33_cell_plan_total1">#REF!</definedName>
    <definedName name="app33_cell_plan_total2" localSheetId="1">#REF!</definedName>
    <definedName name="app33_cell_plan_total2" localSheetId="2">#REF!</definedName>
    <definedName name="app33_cell_plan_total2">#REF!</definedName>
    <definedName name="app33_cell_plan_total3" localSheetId="1">#REF!</definedName>
    <definedName name="app33_cell_plan_total3" localSheetId="2">#REF!</definedName>
    <definedName name="app33_cell_plan_total3">#REF!</definedName>
    <definedName name="app33_cell_plan_total4" localSheetId="1">#REF!</definedName>
    <definedName name="app33_cell_plan_total4" localSheetId="2">#REF!</definedName>
    <definedName name="app33_cell_plan_total4">#REF!</definedName>
    <definedName name="app33_cell_sep_fact" localSheetId="1">#REF!</definedName>
    <definedName name="app33_cell_sep_fact" localSheetId="2">#REF!</definedName>
    <definedName name="app33_cell_sep_fact">#REF!</definedName>
    <definedName name="app33_cell_sep_plan" localSheetId="1">#REF!</definedName>
    <definedName name="app33_cell_sep_plan" localSheetId="2">#REF!</definedName>
    <definedName name="app33_cell_sep_plan">#REF!</definedName>
    <definedName name="app33_cell_spos_TO_fact" localSheetId="1">#REF!</definedName>
    <definedName name="app33_cell_spos_TO_fact" localSheetId="2">#REF!</definedName>
    <definedName name="app33_cell_spos_TO_fact">#REF!</definedName>
    <definedName name="app33_cell_spos_TO_plan" localSheetId="1">#REF!</definedName>
    <definedName name="app33_cell_spos_TO_plan" localSheetId="2">#REF!</definedName>
    <definedName name="app33_cell_spos_TO_plan">#REF!</definedName>
    <definedName name="app33_cell_sum_fact1" localSheetId="1">#REF!</definedName>
    <definedName name="app33_cell_sum_fact1" localSheetId="2">#REF!</definedName>
    <definedName name="app33_cell_sum_fact1">#REF!</definedName>
    <definedName name="app33_cell_sum_fact2" localSheetId="1">#REF!</definedName>
    <definedName name="app33_cell_sum_fact2" localSheetId="2">#REF!</definedName>
    <definedName name="app33_cell_sum_fact2">#REF!</definedName>
    <definedName name="app33_cell_sum_fact3" localSheetId="1">#REF!</definedName>
    <definedName name="app33_cell_sum_fact3" localSheetId="2">#REF!</definedName>
    <definedName name="app33_cell_sum_fact3">#REF!</definedName>
    <definedName name="app33_cell_sum_fact4" localSheetId="1">#REF!</definedName>
    <definedName name="app33_cell_sum_fact4" localSheetId="2">#REF!</definedName>
    <definedName name="app33_cell_sum_fact4">#REF!</definedName>
    <definedName name="app33_cell_sum_mr_fact1" localSheetId="1">#REF!</definedName>
    <definedName name="app33_cell_sum_mr_fact1" localSheetId="2">#REF!</definedName>
    <definedName name="app33_cell_sum_mr_fact1">#REF!</definedName>
    <definedName name="app33_cell_sum_mr_fact2" localSheetId="1">#REF!</definedName>
    <definedName name="app33_cell_sum_mr_fact2" localSheetId="2">#REF!</definedName>
    <definedName name="app33_cell_sum_mr_fact2">#REF!</definedName>
    <definedName name="app33_cell_sum_mr_fact3" localSheetId="1">#REF!</definedName>
    <definedName name="app33_cell_sum_mr_fact3" localSheetId="2">#REF!</definedName>
    <definedName name="app33_cell_sum_mr_fact3">#REF!</definedName>
    <definedName name="app33_cell_sum_mr_fact4" localSheetId="1">#REF!</definedName>
    <definedName name="app33_cell_sum_mr_fact4" localSheetId="2">#REF!</definedName>
    <definedName name="app33_cell_sum_mr_fact4">#REF!</definedName>
    <definedName name="app33_cell_sum_mr_plan1" localSheetId="1">#REF!</definedName>
    <definedName name="app33_cell_sum_mr_plan1" localSheetId="2">#REF!</definedName>
    <definedName name="app33_cell_sum_mr_plan1">#REF!</definedName>
    <definedName name="app33_cell_sum_mr_plan2" localSheetId="1">#REF!</definedName>
    <definedName name="app33_cell_sum_mr_plan2" localSheetId="2">#REF!</definedName>
    <definedName name="app33_cell_sum_mr_plan2">#REF!</definedName>
    <definedName name="app33_cell_sum_mr_plan3" localSheetId="1">#REF!</definedName>
    <definedName name="app33_cell_sum_mr_plan3" localSheetId="2">#REF!</definedName>
    <definedName name="app33_cell_sum_mr_plan3">#REF!</definedName>
    <definedName name="app33_cell_sum_mr_plan4" localSheetId="1">#REF!</definedName>
    <definedName name="app33_cell_sum_mr_plan4" localSheetId="2">#REF!</definedName>
    <definedName name="app33_cell_sum_mr_plan4">#REF!</definedName>
    <definedName name="app33_cell_sum_plan1" localSheetId="1">#REF!</definedName>
    <definedName name="app33_cell_sum_plan1" localSheetId="2">#REF!</definedName>
    <definedName name="app33_cell_sum_plan1">#REF!</definedName>
    <definedName name="app33_cell_sum_plan2" localSheetId="1">#REF!</definedName>
    <definedName name="app33_cell_sum_plan2" localSheetId="2">#REF!</definedName>
    <definedName name="app33_cell_sum_plan2">#REF!</definedName>
    <definedName name="app33_cell_sum_plan3" localSheetId="1">#REF!</definedName>
    <definedName name="app33_cell_sum_plan3" localSheetId="2">#REF!</definedName>
    <definedName name="app33_cell_sum_plan3">#REF!</definedName>
    <definedName name="app33_cell_sum_plan4" localSheetId="1">#REF!</definedName>
    <definedName name="app33_cell_sum_plan4" localSheetId="2">#REF!</definedName>
    <definedName name="app33_cell_sum_plan4">#REF!</definedName>
    <definedName name="app33_cell_vid_TO" localSheetId="1">#REF!</definedName>
    <definedName name="app33_cell_vid_TO" localSheetId="2">#REF!</definedName>
    <definedName name="app33_cell_vid_TO">#REF!</definedName>
    <definedName name="app33_cell_work_name" localSheetId="1">#REF!</definedName>
    <definedName name="app33_cell_work_name" localSheetId="2">#REF!</definedName>
    <definedName name="app33_cell_work_name">#REF!</definedName>
    <definedName name="app33_row1" localSheetId="1">#REF!</definedName>
    <definedName name="app33_row1" localSheetId="2">#REF!</definedName>
    <definedName name="app33_row1">#REF!</definedName>
    <definedName name="app34_cell_apr_fact" localSheetId="1">#REF!</definedName>
    <definedName name="app34_cell_apr_fact" localSheetId="2">#REF!</definedName>
    <definedName name="app34_cell_apr_fact">#REF!</definedName>
    <definedName name="app34_cell_apr_plan" localSheetId="1">#REF!</definedName>
    <definedName name="app34_cell_apr_plan" localSheetId="2">#REF!</definedName>
    <definedName name="app34_cell_apr_plan">#REF!</definedName>
    <definedName name="app34_cell_aug_fact" localSheetId="1">#REF!</definedName>
    <definedName name="app34_cell_aug_fact" localSheetId="2">#REF!</definedName>
    <definedName name="app34_cell_aug_fact">#REF!</definedName>
    <definedName name="app34_cell_aug_plan" localSheetId="1">#REF!</definedName>
    <definedName name="app34_cell_aug_plan" localSheetId="2">#REF!</definedName>
    <definedName name="app34_cell_aug_plan">#REF!</definedName>
    <definedName name="app34_cell_count_TO_fact" localSheetId="1">#REF!</definedName>
    <definedName name="app34_cell_count_TO_fact" localSheetId="2">#REF!</definedName>
    <definedName name="app34_cell_count_TO_fact">#REF!</definedName>
    <definedName name="app34_cell_count_TO_plan" localSheetId="1">#REF!</definedName>
    <definedName name="app34_cell_count_TO_plan" localSheetId="2">#REF!</definedName>
    <definedName name="app34_cell_count_TO_plan">#REF!</definedName>
    <definedName name="app34_cell_dec_fact" localSheetId="1">#REF!</definedName>
    <definedName name="app34_cell_dec_fact" localSheetId="2">#REF!</definedName>
    <definedName name="app34_cell_dec_fact">#REF!</definedName>
    <definedName name="app34_cell_dec_plan" localSheetId="1">#REF!</definedName>
    <definedName name="app34_cell_dec_plan" localSheetId="2">#REF!</definedName>
    <definedName name="app34_cell_dec_plan">#REF!</definedName>
    <definedName name="app34_cell_fact_hs_total" localSheetId="1">#REF!</definedName>
    <definedName name="app34_cell_fact_hs_total" localSheetId="2">#REF!</definedName>
    <definedName name="app34_cell_fact_hs_total">#REF!</definedName>
    <definedName name="app34_cell_fact_hs_total1" localSheetId="1">#REF!</definedName>
    <definedName name="app34_cell_fact_hs_total1" localSheetId="2">#REF!</definedName>
    <definedName name="app34_cell_fact_hs_total1">#REF!</definedName>
    <definedName name="app34_cell_fact_hs_total2" localSheetId="1">#REF!</definedName>
    <definedName name="app34_cell_fact_hs_total2" localSheetId="2">#REF!</definedName>
    <definedName name="app34_cell_fact_hs_total2">#REF!</definedName>
    <definedName name="app34_cell_fact_hs_total3" localSheetId="1">#REF!</definedName>
    <definedName name="app34_cell_fact_hs_total3" localSheetId="2">#REF!</definedName>
    <definedName name="app34_cell_fact_hs_total3">#REF!</definedName>
    <definedName name="app34_cell_fact_hs_total4" localSheetId="1">#REF!</definedName>
    <definedName name="app34_cell_fact_hs_total4" localSheetId="2">#REF!</definedName>
    <definedName name="app34_cell_fact_hs_total4">#REF!</definedName>
    <definedName name="app34_cell_fact_inp_total" localSheetId="1">#REF!</definedName>
    <definedName name="app34_cell_fact_inp_total" localSheetId="2">#REF!</definedName>
    <definedName name="app34_cell_fact_inp_total">#REF!</definedName>
    <definedName name="app34_cell_fact_inp_total1" localSheetId="1">#REF!</definedName>
    <definedName name="app34_cell_fact_inp_total1" localSheetId="2">#REF!</definedName>
    <definedName name="app34_cell_fact_inp_total1">#REF!</definedName>
    <definedName name="app34_cell_fact_inp_total2" localSheetId="1">#REF!</definedName>
    <definedName name="app34_cell_fact_inp_total2" localSheetId="2">#REF!</definedName>
    <definedName name="app34_cell_fact_inp_total2">#REF!</definedName>
    <definedName name="app34_cell_fact_inp_total3" localSheetId="1">#REF!</definedName>
    <definedName name="app34_cell_fact_inp_total3" localSheetId="2">#REF!</definedName>
    <definedName name="app34_cell_fact_inp_total3">#REF!</definedName>
    <definedName name="app34_cell_fact_inp_total4" localSheetId="1">#REF!</definedName>
    <definedName name="app34_cell_fact_inp_total4" localSheetId="2">#REF!</definedName>
    <definedName name="app34_cell_fact_inp_total4">#REF!</definedName>
    <definedName name="app34_cell_fact_mr_total" localSheetId="1">#REF!</definedName>
    <definedName name="app34_cell_fact_mr_total" localSheetId="2">#REF!</definedName>
    <definedName name="app34_cell_fact_mr_total">#REF!</definedName>
    <definedName name="app34_cell_fact_mr_total1" localSheetId="1">#REF!</definedName>
    <definedName name="app34_cell_fact_mr_total1" localSheetId="2">#REF!</definedName>
    <definedName name="app34_cell_fact_mr_total1">#REF!</definedName>
    <definedName name="app34_cell_fact_mr_total2" localSheetId="1">#REF!</definedName>
    <definedName name="app34_cell_fact_mr_total2" localSheetId="2">#REF!</definedName>
    <definedName name="app34_cell_fact_mr_total2">#REF!</definedName>
    <definedName name="app34_cell_fact_mr_total3" localSheetId="1">#REF!</definedName>
    <definedName name="app34_cell_fact_mr_total3" localSheetId="2">#REF!</definedName>
    <definedName name="app34_cell_fact_mr_total3">#REF!</definedName>
    <definedName name="app34_cell_fact_mr_total4" localSheetId="1">#REF!</definedName>
    <definedName name="app34_cell_fact_mr_total4" localSheetId="2">#REF!</definedName>
    <definedName name="app34_cell_fact_mr_total4">#REF!</definedName>
    <definedName name="app34_cell_fact_outp_total" localSheetId="1">#REF!</definedName>
    <definedName name="app34_cell_fact_outp_total" localSheetId="2">#REF!</definedName>
    <definedName name="app34_cell_fact_outp_total">#REF!</definedName>
    <definedName name="app34_cell_fact_outp_total1" localSheetId="1">#REF!</definedName>
    <definedName name="app34_cell_fact_outp_total1" localSheetId="2">#REF!</definedName>
    <definedName name="app34_cell_fact_outp_total1">#REF!</definedName>
    <definedName name="app34_cell_fact_outp_total2" localSheetId="1">#REF!</definedName>
    <definedName name="app34_cell_fact_outp_total2" localSheetId="2">#REF!</definedName>
    <definedName name="app34_cell_fact_outp_total2">#REF!</definedName>
    <definedName name="app34_cell_fact_outp_total3" localSheetId="1">#REF!</definedName>
    <definedName name="app34_cell_fact_outp_total3" localSheetId="2">#REF!</definedName>
    <definedName name="app34_cell_fact_outp_total3">#REF!</definedName>
    <definedName name="app34_cell_fact_outp_total4" localSheetId="1">#REF!</definedName>
    <definedName name="app34_cell_fact_outp_total4" localSheetId="2">#REF!</definedName>
    <definedName name="app34_cell_fact_outp_total4">#REF!</definedName>
    <definedName name="app34_cell_fact_total" localSheetId="1">#REF!</definedName>
    <definedName name="app34_cell_fact_total" localSheetId="2">#REF!</definedName>
    <definedName name="app34_cell_fact_total">#REF!</definedName>
    <definedName name="app34_cell_fact_total1" localSheetId="1">#REF!</definedName>
    <definedName name="app34_cell_fact_total1" localSheetId="2">#REF!</definedName>
    <definedName name="app34_cell_fact_total1">#REF!</definedName>
    <definedName name="app34_cell_fact_total2" localSheetId="1">#REF!</definedName>
    <definedName name="app34_cell_fact_total2" localSheetId="2">#REF!</definedName>
    <definedName name="app34_cell_fact_total2">#REF!</definedName>
    <definedName name="app34_cell_fact_total3" localSheetId="1">#REF!</definedName>
    <definedName name="app34_cell_fact_total3" localSheetId="2">#REF!</definedName>
    <definedName name="app34_cell_fact_total3">#REF!</definedName>
    <definedName name="app34_cell_fact_total4" localSheetId="1">#REF!</definedName>
    <definedName name="app34_cell_fact_total4" localSheetId="2">#REF!</definedName>
    <definedName name="app34_cell_fact_total4">#REF!</definedName>
    <definedName name="app34_cell_feb_fact" localSheetId="1">#REF!</definedName>
    <definedName name="app34_cell_feb_fact" localSheetId="2">#REF!</definedName>
    <definedName name="app34_cell_feb_fact">#REF!</definedName>
    <definedName name="app34_cell_feb_plan" localSheetId="1">#REF!</definedName>
    <definedName name="app34_cell_feb_plan" localSheetId="2">#REF!</definedName>
    <definedName name="app34_cell_feb_plan">#REF!</definedName>
    <definedName name="app34_cell_hs_fact1" localSheetId="1">#REF!</definedName>
    <definedName name="app34_cell_hs_fact1" localSheetId="2">#REF!</definedName>
    <definedName name="app34_cell_hs_fact1">#REF!</definedName>
    <definedName name="app34_cell_hs_fact2" localSheetId="1">#REF!</definedName>
    <definedName name="app34_cell_hs_fact2" localSheetId="2">#REF!</definedName>
    <definedName name="app34_cell_hs_fact2">#REF!</definedName>
    <definedName name="app34_cell_hs_fact3" localSheetId="1">#REF!</definedName>
    <definedName name="app34_cell_hs_fact3" localSheetId="2">#REF!</definedName>
    <definedName name="app34_cell_hs_fact3">#REF!</definedName>
    <definedName name="app34_cell_hs_fact4" localSheetId="1">#REF!</definedName>
    <definedName name="app34_cell_hs_fact4" localSheetId="2">#REF!</definedName>
    <definedName name="app34_cell_hs_fact4">#REF!</definedName>
    <definedName name="app34_cell_hs_plan1" localSheetId="1">#REF!</definedName>
    <definedName name="app34_cell_hs_plan1" localSheetId="2">#REF!</definedName>
    <definedName name="app34_cell_hs_plan1">#REF!</definedName>
    <definedName name="app34_cell_hs_plan2" localSheetId="1">#REF!</definedName>
    <definedName name="app34_cell_hs_plan2" localSheetId="2">#REF!</definedName>
    <definedName name="app34_cell_hs_plan2">#REF!</definedName>
    <definedName name="app34_cell_hs_plan3" localSheetId="1">#REF!</definedName>
    <definedName name="app34_cell_hs_plan3" localSheetId="2">#REF!</definedName>
    <definedName name="app34_cell_hs_plan3">#REF!</definedName>
    <definedName name="app34_cell_hs_plan4" localSheetId="1">#REF!</definedName>
    <definedName name="app34_cell_hs_plan4" localSheetId="2">#REF!</definedName>
    <definedName name="app34_cell_hs_plan4">#REF!</definedName>
    <definedName name="app34_cell_inp_fact1" localSheetId="1">#REF!</definedName>
    <definedName name="app34_cell_inp_fact1" localSheetId="2">#REF!</definedName>
    <definedName name="app34_cell_inp_fact1">#REF!</definedName>
    <definedName name="app34_cell_inp_fact2" localSheetId="1">#REF!</definedName>
    <definedName name="app34_cell_inp_fact2" localSheetId="2">#REF!</definedName>
    <definedName name="app34_cell_inp_fact2">#REF!</definedName>
    <definedName name="app34_cell_inp_fact3" localSheetId="1">#REF!</definedName>
    <definedName name="app34_cell_inp_fact3" localSheetId="2">#REF!</definedName>
    <definedName name="app34_cell_inp_fact3">#REF!</definedName>
    <definedName name="app34_cell_inp_fact4" localSheetId="1">#REF!</definedName>
    <definedName name="app34_cell_inp_fact4" localSheetId="2">#REF!</definedName>
    <definedName name="app34_cell_inp_fact4">#REF!</definedName>
    <definedName name="app34_cell_inp_plan1" localSheetId="1">#REF!</definedName>
    <definedName name="app34_cell_inp_plan1" localSheetId="2">#REF!</definedName>
    <definedName name="app34_cell_inp_plan1">#REF!</definedName>
    <definedName name="app34_cell_inp_plan2" localSheetId="1">#REF!</definedName>
    <definedName name="app34_cell_inp_plan2" localSheetId="2">#REF!</definedName>
    <definedName name="app34_cell_inp_plan2">#REF!</definedName>
    <definedName name="app34_cell_inp_plan3" localSheetId="1">#REF!</definedName>
    <definedName name="app34_cell_inp_plan3" localSheetId="2">#REF!</definedName>
    <definedName name="app34_cell_inp_plan3">#REF!</definedName>
    <definedName name="app34_cell_inp_plan4" localSheetId="1">#REF!</definedName>
    <definedName name="app34_cell_inp_plan4" localSheetId="2">#REF!</definedName>
    <definedName name="app34_cell_inp_plan4">#REF!</definedName>
    <definedName name="app34_cell_inv_numb" localSheetId="1">#REF!</definedName>
    <definedName name="app34_cell_inv_numb" localSheetId="2">#REF!</definedName>
    <definedName name="app34_cell_inv_numb">#REF!</definedName>
    <definedName name="app34_cell_jan_fact" localSheetId="1">#REF!</definedName>
    <definedName name="app34_cell_jan_fact" localSheetId="2">#REF!</definedName>
    <definedName name="app34_cell_jan_fact">#REF!</definedName>
    <definedName name="app34_cell_jan_plan" localSheetId="1">#REF!</definedName>
    <definedName name="app34_cell_jan_plan" localSheetId="2">#REF!</definedName>
    <definedName name="app34_cell_jan_plan">#REF!</definedName>
    <definedName name="app34_cell_jul_fact" localSheetId="1">#REF!</definedName>
    <definedName name="app34_cell_jul_fact" localSheetId="2">#REF!</definedName>
    <definedName name="app34_cell_jul_fact">#REF!</definedName>
    <definedName name="app34_cell_jul_plan" localSheetId="1">#REF!</definedName>
    <definedName name="app34_cell_jul_plan" localSheetId="2">#REF!</definedName>
    <definedName name="app34_cell_jul_plan">#REF!</definedName>
    <definedName name="app34_cell_jun_fact" localSheetId="1">#REF!</definedName>
    <definedName name="app34_cell_jun_fact" localSheetId="2">#REF!</definedName>
    <definedName name="app34_cell_jun_fact">#REF!</definedName>
    <definedName name="app34_cell_jun_plan" localSheetId="1">#REF!</definedName>
    <definedName name="app34_cell_jun_plan" localSheetId="2">#REF!</definedName>
    <definedName name="app34_cell_jun_plan">#REF!</definedName>
    <definedName name="app34_cell_mar_fact" localSheetId="1">#REF!</definedName>
    <definedName name="app34_cell_mar_fact" localSheetId="2">#REF!</definedName>
    <definedName name="app34_cell_mar_fact">#REF!</definedName>
    <definedName name="app34_cell_mar_plan" localSheetId="1">#REF!</definedName>
    <definedName name="app34_cell_mar_plan" localSheetId="2">#REF!</definedName>
    <definedName name="app34_cell_mar_plan">#REF!</definedName>
    <definedName name="app34_cell_may_fact" localSheetId="1">#REF!</definedName>
    <definedName name="app34_cell_may_fact" localSheetId="2">#REF!</definedName>
    <definedName name="app34_cell_may_fact">#REF!</definedName>
    <definedName name="app34_cell_may_plan" localSheetId="1">#REF!</definedName>
    <definedName name="app34_cell_may_plan" localSheetId="2">#REF!</definedName>
    <definedName name="app34_cell_may_plan">#REF!</definedName>
    <definedName name="app34_cell_nov_fact" localSheetId="1">#REF!</definedName>
    <definedName name="app34_cell_nov_fact" localSheetId="2">#REF!</definedName>
    <definedName name="app34_cell_nov_fact">#REF!</definedName>
    <definedName name="app34_cell_nov_plan" localSheetId="1">#REF!</definedName>
    <definedName name="app34_cell_nov_plan" localSheetId="2">#REF!</definedName>
    <definedName name="app34_cell_nov_plan">#REF!</definedName>
    <definedName name="app34_cell_okt_fact" localSheetId="1">#REF!</definedName>
    <definedName name="app34_cell_okt_fact" localSheetId="2">#REF!</definedName>
    <definedName name="app34_cell_okt_fact">#REF!</definedName>
    <definedName name="app34_cell_okt_plan" localSheetId="1">#REF!</definedName>
    <definedName name="app34_cell_okt_plan" localSheetId="2">#REF!</definedName>
    <definedName name="app34_cell_okt_plan">#REF!</definedName>
    <definedName name="app34_cell_ordnumb" localSheetId="1">#REF!</definedName>
    <definedName name="app34_cell_ordnumb" localSheetId="2">#REF!</definedName>
    <definedName name="app34_cell_ordnumb">#REF!</definedName>
    <definedName name="app34_cell_outp_fact1" localSheetId="1">#REF!</definedName>
    <definedName name="app34_cell_outp_fact1" localSheetId="2">#REF!</definedName>
    <definedName name="app34_cell_outp_fact1">#REF!</definedName>
    <definedName name="app34_cell_outp_fact2" localSheetId="1">#REF!</definedName>
    <definedName name="app34_cell_outp_fact2" localSheetId="2">#REF!</definedName>
    <definedName name="app34_cell_outp_fact2">#REF!</definedName>
    <definedName name="app34_cell_outp_fact3" localSheetId="1">#REF!</definedName>
    <definedName name="app34_cell_outp_fact3" localSheetId="2">#REF!</definedName>
    <definedName name="app34_cell_outp_fact3">#REF!</definedName>
    <definedName name="app34_cell_outp_fact4" localSheetId="1">#REF!</definedName>
    <definedName name="app34_cell_outp_fact4" localSheetId="2">#REF!</definedName>
    <definedName name="app34_cell_outp_fact4">#REF!</definedName>
    <definedName name="app34_cell_outp_plan1" localSheetId="1">#REF!</definedName>
    <definedName name="app34_cell_outp_plan1" localSheetId="2">#REF!</definedName>
    <definedName name="app34_cell_outp_plan1">#REF!</definedName>
    <definedName name="app34_cell_outp_plan2" localSheetId="1">#REF!</definedName>
    <definedName name="app34_cell_outp_plan2" localSheetId="2">#REF!</definedName>
    <definedName name="app34_cell_outp_plan2">#REF!</definedName>
    <definedName name="app34_cell_outp_plan3" localSheetId="1">#REF!</definedName>
    <definedName name="app34_cell_outp_plan3" localSheetId="2">#REF!</definedName>
    <definedName name="app34_cell_outp_plan3">#REF!</definedName>
    <definedName name="app34_cell_outp_plan4" localSheetId="1">#REF!</definedName>
    <definedName name="app34_cell_outp_plan4" localSheetId="2">#REF!</definedName>
    <definedName name="app34_cell_outp_plan4">#REF!</definedName>
    <definedName name="app34_cell_period_fact" localSheetId="1">#REF!</definedName>
    <definedName name="app34_cell_period_fact" localSheetId="2">#REF!</definedName>
    <definedName name="app34_cell_period_fact">#REF!</definedName>
    <definedName name="app34_cell_period_plan" localSheetId="1">#REF!</definedName>
    <definedName name="app34_cell_period_plan" localSheetId="2">#REF!</definedName>
    <definedName name="app34_cell_period_plan">#REF!</definedName>
    <definedName name="app34_cell_plan_hs_total" localSheetId="1">#REF!</definedName>
    <definedName name="app34_cell_plan_hs_total" localSheetId="2">#REF!</definedName>
    <definedName name="app34_cell_plan_hs_total">#REF!</definedName>
    <definedName name="app34_cell_plan_hs_total1" localSheetId="1">#REF!</definedName>
    <definedName name="app34_cell_plan_hs_total1" localSheetId="2">#REF!</definedName>
    <definedName name="app34_cell_plan_hs_total1">#REF!</definedName>
    <definedName name="app34_cell_plan_hs_total2" localSheetId="1">#REF!</definedName>
    <definedName name="app34_cell_plan_hs_total2" localSheetId="2">#REF!</definedName>
    <definedName name="app34_cell_plan_hs_total2">#REF!</definedName>
    <definedName name="app34_cell_plan_hs_total3" localSheetId="1">#REF!</definedName>
    <definedName name="app34_cell_plan_hs_total3" localSheetId="2">#REF!</definedName>
    <definedName name="app34_cell_plan_hs_total3">#REF!</definedName>
    <definedName name="app34_cell_plan_hs_total4" localSheetId="1">#REF!</definedName>
    <definedName name="app34_cell_plan_hs_total4" localSheetId="2">#REF!</definedName>
    <definedName name="app34_cell_plan_hs_total4">#REF!</definedName>
    <definedName name="app34_cell_plan_inp_total" localSheetId="1">#REF!</definedName>
    <definedName name="app34_cell_plan_inp_total" localSheetId="2">#REF!</definedName>
    <definedName name="app34_cell_plan_inp_total">#REF!</definedName>
    <definedName name="app34_cell_plan_inp_total1" localSheetId="1">#REF!</definedName>
    <definedName name="app34_cell_plan_inp_total1" localSheetId="2">#REF!</definedName>
    <definedName name="app34_cell_plan_inp_total1">#REF!</definedName>
    <definedName name="app34_cell_plan_inp_total2" localSheetId="1">#REF!</definedName>
    <definedName name="app34_cell_plan_inp_total2" localSheetId="2">#REF!</definedName>
    <definedName name="app34_cell_plan_inp_total2">#REF!</definedName>
    <definedName name="app34_cell_plan_inp_total3" localSheetId="1">#REF!</definedName>
    <definedName name="app34_cell_plan_inp_total3" localSheetId="2">#REF!</definedName>
    <definedName name="app34_cell_plan_inp_total3">#REF!</definedName>
    <definedName name="app34_cell_plan_inp_total4" localSheetId="1">#REF!</definedName>
    <definedName name="app34_cell_plan_inp_total4" localSheetId="2">#REF!</definedName>
    <definedName name="app34_cell_plan_inp_total4">#REF!</definedName>
    <definedName name="app34_cell_plan_mr_total" localSheetId="1">#REF!</definedName>
    <definedName name="app34_cell_plan_mr_total" localSheetId="2">#REF!</definedName>
    <definedName name="app34_cell_plan_mr_total">#REF!</definedName>
    <definedName name="app34_cell_plan_mr_total1" localSheetId="1">#REF!</definedName>
    <definedName name="app34_cell_plan_mr_total1" localSheetId="2">#REF!</definedName>
    <definedName name="app34_cell_plan_mr_total1">#REF!</definedName>
    <definedName name="app34_cell_plan_mr_total2" localSheetId="1">#REF!</definedName>
    <definedName name="app34_cell_plan_mr_total2" localSheetId="2">#REF!</definedName>
    <definedName name="app34_cell_plan_mr_total2">#REF!</definedName>
    <definedName name="app34_cell_plan_mr_total3" localSheetId="1">#REF!</definedName>
    <definedName name="app34_cell_plan_mr_total3" localSheetId="2">#REF!</definedName>
    <definedName name="app34_cell_plan_mr_total3">#REF!</definedName>
    <definedName name="app34_cell_plan_mr_total4" localSheetId="1">#REF!</definedName>
    <definedName name="app34_cell_plan_mr_total4" localSheetId="2">#REF!</definedName>
    <definedName name="app34_cell_plan_mr_total4">#REF!</definedName>
    <definedName name="app34_cell_plan_outp_total" localSheetId="1">#REF!</definedName>
    <definedName name="app34_cell_plan_outp_total" localSheetId="2">#REF!</definedName>
    <definedName name="app34_cell_plan_outp_total">#REF!</definedName>
    <definedName name="app34_cell_plan_outp_total1" localSheetId="1">#REF!</definedName>
    <definedName name="app34_cell_plan_outp_total1" localSheetId="2">#REF!</definedName>
    <definedName name="app34_cell_plan_outp_total1">#REF!</definedName>
    <definedName name="app34_cell_plan_outp_total2" localSheetId="1">#REF!</definedName>
    <definedName name="app34_cell_plan_outp_total2" localSheetId="2">#REF!</definedName>
    <definedName name="app34_cell_plan_outp_total2">#REF!</definedName>
    <definedName name="app34_cell_plan_outp_total3" localSheetId="1">#REF!</definedName>
    <definedName name="app34_cell_plan_outp_total3" localSheetId="2">#REF!</definedName>
    <definedName name="app34_cell_plan_outp_total3">#REF!</definedName>
    <definedName name="app34_cell_plan_outp_total4" localSheetId="1">#REF!</definedName>
    <definedName name="app34_cell_plan_outp_total4" localSheetId="2">#REF!</definedName>
    <definedName name="app34_cell_plan_outp_total4">#REF!</definedName>
    <definedName name="app34_cell_plan_total" localSheetId="1">#REF!</definedName>
    <definedName name="app34_cell_plan_total" localSheetId="2">#REF!</definedName>
    <definedName name="app34_cell_plan_total">#REF!</definedName>
    <definedName name="app34_cell_plan_total1" localSheetId="1">#REF!</definedName>
    <definedName name="app34_cell_plan_total1" localSheetId="2">#REF!</definedName>
    <definedName name="app34_cell_plan_total1">#REF!</definedName>
    <definedName name="app34_cell_plan_total2" localSheetId="1">#REF!</definedName>
    <definedName name="app34_cell_plan_total2" localSheetId="2">#REF!</definedName>
    <definedName name="app34_cell_plan_total2">#REF!</definedName>
    <definedName name="app34_cell_plan_total3" localSheetId="1">#REF!</definedName>
    <definedName name="app34_cell_plan_total3" localSheetId="2">#REF!</definedName>
    <definedName name="app34_cell_plan_total3">#REF!</definedName>
    <definedName name="app34_cell_plan_total4" localSheetId="1">#REF!</definedName>
    <definedName name="app34_cell_plan_total4" localSheetId="2">#REF!</definedName>
    <definedName name="app34_cell_plan_total4">#REF!</definedName>
    <definedName name="app34_cell_sep_fact" localSheetId="1">#REF!</definedName>
    <definedName name="app34_cell_sep_fact" localSheetId="2">#REF!</definedName>
    <definedName name="app34_cell_sep_fact">#REF!</definedName>
    <definedName name="app34_cell_sep_plan" localSheetId="1">#REF!</definedName>
    <definedName name="app34_cell_sep_plan" localSheetId="2">#REF!</definedName>
    <definedName name="app34_cell_sep_plan">#REF!</definedName>
    <definedName name="app34_cell_spos_TO_fact" localSheetId="1">#REF!</definedName>
    <definedName name="app34_cell_spos_TO_fact" localSheetId="2">#REF!</definedName>
    <definedName name="app34_cell_spos_TO_fact">#REF!</definedName>
    <definedName name="app34_cell_spos_TO_plan" localSheetId="1">#REF!</definedName>
    <definedName name="app34_cell_spos_TO_plan" localSheetId="2">#REF!</definedName>
    <definedName name="app34_cell_spos_TO_plan">#REF!</definedName>
    <definedName name="app34_cell_sum_fact1" localSheetId="1">#REF!</definedName>
    <definedName name="app34_cell_sum_fact1" localSheetId="2">#REF!</definedName>
    <definedName name="app34_cell_sum_fact1">#REF!</definedName>
    <definedName name="app34_cell_sum_fact2" localSheetId="1">#REF!</definedName>
    <definedName name="app34_cell_sum_fact2" localSheetId="2">#REF!</definedName>
    <definedName name="app34_cell_sum_fact2">#REF!</definedName>
    <definedName name="app34_cell_sum_fact3" localSheetId="1">#REF!</definedName>
    <definedName name="app34_cell_sum_fact3" localSheetId="2">#REF!</definedName>
    <definedName name="app34_cell_sum_fact3">#REF!</definedName>
    <definedName name="app34_cell_sum_fact4" localSheetId="1">#REF!</definedName>
    <definedName name="app34_cell_sum_fact4" localSheetId="2">#REF!</definedName>
    <definedName name="app34_cell_sum_fact4">#REF!</definedName>
    <definedName name="app34_cell_sum_mr_fact1" localSheetId="1">#REF!</definedName>
    <definedName name="app34_cell_sum_mr_fact1" localSheetId="2">#REF!</definedName>
    <definedName name="app34_cell_sum_mr_fact1">#REF!</definedName>
    <definedName name="app34_cell_sum_mr_fact2" localSheetId="1">#REF!</definedName>
    <definedName name="app34_cell_sum_mr_fact2" localSheetId="2">#REF!</definedName>
    <definedName name="app34_cell_sum_mr_fact2">#REF!</definedName>
    <definedName name="app34_cell_sum_mr_fact3" localSheetId="1">#REF!</definedName>
    <definedName name="app34_cell_sum_mr_fact3" localSheetId="2">#REF!</definedName>
    <definedName name="app34_cell_sum_mr_fact3">#REF!</definedName>
    <definedName name="app34_cell_sum_mr_fact4" localSheetId="1">#REF!</definedName>
    <definedName name="app34_cell_sum_mr_fact4" localSheetId="2">#REF!</definedName>
    <definedName name="app34_cell_sum_mr_fact4">#REF!</definedName>
    <definedName name="app34_cell_sum_mr_plan1" localSheetId="1">#REF!</definedName>
    <definedName name="app34_cell_sum_mr_plan1" localSheetId="2">#REF!</definedName>
    <definedName name="app34_cell_sum_mr_plan1">#REF!</definedName>
    <definedName name="app34_cell_sum_mr_plan2" localSheetId="1">#REF!</definedName>
    <definedName name="app34_cell_sum_mr_plan2" localSheetId="2">#REF!</definedName>
    <definedName name="app34_cell_sum_mr_plan2">#REF!</definedName>
    <definedName name="app34_cell_sum_mr_plan3" localSheetId="1">#REF!</definedName>
    <definedName name="app34_cell_sum_mr_plan3" localSheetId="2">#REF!</definedName>
    <definedName name="app34_cell_sum_mr_plan3">#REF!</definedName>
    <definedName name="app34_cell_sum_mr_plan4" localSheetId="1">#REF!</definedName>
    <definedName name="app34_cell_sum_mr_plan4" localSheetId="2">#REF!</definedName>
    <definedName name="app34_cell_sum_mr_plan4">#REF!</definedName>
    <definedName name="app34_cell_sum_plan1" localSheetId="1">#REF!</definedName>
    <definedName name="app34_cell_sum_plan1" localSheetId="2">#REF!</definedName>
    <definedName name="app34_cell_sum_plan1">#REF!</definedName>
    <definedName name="app34_cell_sum_plan2" localSheetId="1">#REF!</definedName>
    <definedName name="app34_cell_sum_plan2" localSheetId="2">#REF!</definedName>
    <definedName name="app34_cell_sum_plan2">#REF!</definedName>
    <definedName name="app34_cell_sum_plan3" localSheetId="1">#REF!</definedName>
    <definedName name="app34_cell_sum_plan3" localSheetId="2">#REF!</definedName>
    <definedName name="app34_cell_sum_plan3">#REF!</definedName>
    <definedName name="app34_cell_sum_plan4" localSheetId="1">#REF!</definedName>
    <definedName name="app34_cell_sum_plan4" localSheetId="2">#REF!</definedName>
    <definedName name="app34_cell_sum_plan4">#REF!</definedName>
    <definedName name="app34_cell_vid_TO" localSheetId="1">#REF!</definedName>
    <definedName name="app34_cell_vid_TO" localSheetId="2">#REF!</definedName>
    <definedName name="app34_cell_vid_TO">#REF!</definedName>
    <definedName name="app34_cell_work_name" localSheetId="1">#REF!</definedName>
    <definedName name="app34_cell_work_name" localSheetId="2">#REF!</definedName>
    <definedName name="app34_cell_work_name">#REF!</definedName>
    <definedName name="app34_row1" localSheetId="1">#REF!</definedName>
    <definedName name="app34_row1" localSheetId="2">#REF!</definedName>
    <definedName name="app34_row1">#REF!</definedName>
    <definedName name="APP34_ROW1.1" localSheetId="1">#REF!</definedName>
    <definedName name="APP34_ROW1.1" localSheetId="2">#REF!</definedName>
    <definedName name="APP34_ROW1.1">#REF!</definedName>
    <definedName name="app4_cell_fact_hs_total" localSheetId="1">#REF!</definedName>
    <definedName name="app4_cell_fact_hs_total" localSheetId="2">#REF!</definedName>
    <definedName name="app4_cell_fact_hs_total">#REF!</definedName>
    <definedName name="app4_cell_fact_hs_total1" localSheetId="1">#REF!</definedName>
    <definedName name="app4_cell_fact_hs_total1" localSheetId="2">#REF!</definedName>
    <definedName name="app4_cell_fact_hs_total1">#REF!</definedName>
    <definedName name="app4_cell_fact_hs_total2" localSheetId="1">#REF!</definedName>
    <definedName name="app4_cell_fact_hs_total2" localSheetId="2">#REF!</definedName>
    <definedName name="app4_cell_fact_hs_total2">#REF!</definedName>
    <definedName name="app4_cell_fact_hs_total3" localSheetId="1">#REF!</definedName>
    <definedName name="app4_cell_fact_hs_total3" localSheetId="2">#REF!</definedName>
    <definedName name="app4_cell_fact_hs_total3">#REF!</definedName>
    <definedName name="app4_cell_fact_hs_total4" localSheetId="1">#REF!</definedName>
    <definedName name="app4_cell_fact_hs_total4" localSheetId="2">#REF!</definedName>
    <definedName name="app4_cell_fact_hs_total4">#REF!</definedName>
    <definedName name="app4_cell_fact_inp_total" localSheetId="1">#REF!</definedName>
    <definedName name="app4_cell_fact_inp_total" localSheetId="2">#REF!</definedName>
    <definedName name="app4_cell_fact_inp_total">#REF!</definedName>
    <definedName name="app4_cell_fact_inp_total1" localSheetId="1">#REF!</definedName>
    <definedName name="app4_cell_fact_inp_total1" localSheetId="2">#REF!</definedName>
    <definedName name="app4_cell_fact_inp_total1">#REF!</definedName>
    <definedName name="app4_cell_fact_inp_total2" localSheetId="1">#REF!</definedName>
    <definedName name="app4_cell_fact_inp_total2" localSheetId="2">#REF!</definedName>
    <definedName name="app4_cell_fact_inp_total2">#REF!</definedName>
    <definedName name="app4_cell_fact_inp_total3" localSheetId="1">#REF!</definedName>
    <definedName name="app4_cell_fact_inp_total3" localSheetId="2">#REF!</definedName>
    <definedName name="app4_cell_fact_inp_total3">#REF!</definedName>
    <definedName name="app4_cell_fact_inp_total4" localSheetId="1">#REF!</definedName>
    <definedName name="app4_cell_fact_inp_total4" localSheetId="2">#REF!</definedName>
    <definedName name="app4_cell_fact_inp_total4">#REF!</definedName>
    <definedName name="app4_cell_fact_mr_total" localSheetId="1">#REF!</definedName>
    <definedName name="app4_cell_fact_mr_total" localSheetId="2">#REF!</definedName>
    <definedName name="app4_cell_fact_mr_total">#REF!</definedName>
    <definedName name="app4_cell_fact_mr_total1" localSheetId="1">#REF!</definedName>
    <definedName name="app4_cell_fact_mr_total1" localSheetId="2">#REF!</definedName>
    <definedName name="app4_cell_fact_mr_total1">#REF!</definedName>
    <definedName name="app4_cell_fact_mr_total2" localSheetId="1">#REF!</definedName>
    <definedName name="app4_cell_fact_mr_total2" localSheetId="2">#REF!</definedName>
    <definedName name="app4_cell_fact_mr_total2">#REF!</definedName>
    <definedName name="app4_cell_fact_mr_total3" localSheetId="1">#REF!</definedName>
    <definedName name="app4_cell_fact_mr_total3" localSheetId="2">#REF!</definedName>
    <definedName name="app4_cell_fact_mr_total3">#REF!</definedName>
    <definedName name="app4_cell_fact_mr_total4" localSheetId="1">#REF!</definedName>
    <definedName name="app4_cell_fact_mr_total4" localSheetId="2">#REF!</definedName>
    <definedName name="app4_cell_fact_mr_total4">#REF!</definedName>
    <definedName name="app4_cell_fact_outp_total" localSheetId="1">#REF!</definedName>
    <definedName name="app4_cell_fact_outp_total" localSheetId="2">#REF!</definedName>
    <definedName name="app4_cell_fact_outp_total">#REF!</definedName>
    <definedName name="app4_cell_fact_outp_total1" localSheetId="1">#REF!</definedName>
    <definedName name="app4_cell_fact_outp_total1" localSheetId="2">#REF!</definedName>
    <definedName name="app4_cell_fact_outp_total1">#REF!</definedName>
    <definedName name="app4_cell_fact_outp_total2" localSheetId="1">#REF!</definedName>
    <definedName name="app4_cell_fact_outp_total2" localSheetId="2">#REF!</definedName>
    <definedName name="app4_cell_fact_outp_total2">#REF!</definedName>
    <definedName name="app4_cell_fact_outp_total3" localSheetId="1">#REF!</definedName>
    <definedName name="app4_cell_fact_outp_total3" localSheetId="2">#REF!</definedName>
    <definedName name="app4_cell_fact_outp_total3">#REF!</definedName>
    <definedName name="app4_cell_fact_outp_total4" localSheetId="1">#REF!</definedName>
    <definedName name="app4_cell_fact_outp_total4" localSheetId="2">#REF!</definedName>
    <definedName name="app4_cell_fact_outp_total4">#REF!</definedName>
    <definedName name="app4_cell_fact_total" localSheetId="1">#REF!</definedName>
    <definedName name="app4_cell_fact_total" localSheetId="2">#REF!</definedName>
    <definedName name="app4_cell_fact_total">#REF!</definedName>
    <definedName name="app4_cell_fact_total1" localSheetId="1">#REF!</definedName>
    <definedName name="app4_cell_fact_total1" localSheetId="2">#REF!</definedName>
    <definedName name="app4_cell_fact_total1">#REF!</definedName>
    <definedName name="app4_cell_fact_total2" localSheetId="1">#REF!</definedName>
    <definedName name="app4_cell_fact_total2" localSheetId="2">#REF!</definedName>
    <definedName name="app4_cell_fact_total2">#REF!</definedName>
    <definedName name="app4_cell_fact_total3" localSheetId="1">#REF!</definedName>
    <definedName name="app4_cell_fact_total3" localSheetId="2">#REF!</definedName>
    <definedName name="app4_cell_fact_total3">#REF!</definedName>
    <definedName name="app4_cell_fact_total4" localSheetId="1">#REF!</definedName>
    <definedName name="app4_cell_fact_total4" localSheetId="2">#REF!</definedName>
    <definedName name="app4_cell_fact_total4">#REF!</definedName>
    <definedName name="app4_cell_plan_hs_total" localSheetId="1">#REF!</definedName>
    <definedName name="app4_cell_plan_hs_total" localSheetId="2">#REF!</definedName>
    <definedName name="app4_cell_plan_hs_total">#REF!</definedName>
    <definedName name="app4_cell_plan_hs_total1" localSheetId="1">#REF!</definedName>
    <definedName name="app4_cell_plan_hs_total1" localSheetId="2">#REF!</definedName>
    <definedName name="app4_cell_plan_hs_total1">#REF!</definedName>
    <definedName name="app4_cell_plan_hs_total2" localSheetId="1">#REF!</definedName>
    <definedName name="app4_cell_plan_hs_total2" localSheetId="2">#REF!</definedName>
    <definedName name="app4_cell_plan_hs_total2">#REF!</definedName>
    <definedName name="app4_cell_plan_hs_total3" localSheetId="1">#REF!</definedName>
    <definedName name="app4_cell_plan_hs_total3" localSheetId="2">#REF!</definedName>
    <definedName name="app4_cell_plan_hs_total3">#REF!</definedName>
    <definedName name="app4_cell_plan_hs_total4" localSheetId="1">#REF!</definedName>
    <definedName name="app4_cell_plan_hs_total4" localSheetId="2">#REF!</definedName>
    <definedName name="app4_cell_plan_hs_total4">#REF!</definedName>
    <definedName name="app4_cell_plan_inp_total" localSheetId="1">#REF!</definedName>
    <definedName name="app4_cell_plan_inp_total" localSheetId="2">#REF!</definedName>
    <definedName name="app4_cell_plan_inp_total">#REF!</definedName>
    <definedName name="app4_cell_plan_inp_total1" localSheetId="1">#REF!</definedName>
    <definedName name="app4_cell_plan_inp_total1" localSheetId="2">#REF!</definedName>
    <definedName name="app4_cell_plan_inp_total1">#REF!</definedName>
    <definedName name="app4_cell_plan_inp_total2" localSheetId="1">#REF!</definedName>
    <definedName name="app4_cell_plan_inp_total2" localSheetId="2">#REF!</definedName>
    <definedName name="app4_cell_plan_inp_total2">#REF!</definedName>
    <definedName name="app4_cell_plan_inp_total3" localSheetId="1">#REF!</definedName>
    <definedName name="app4_cell_plan_inp_total3" localSheetId="2">#REF!</definedName>
    <definedName name="app4_cell_plan_inp_total3">#REF!</definedName>
    <definedName name="app4_cell_plan_inp_total4" localSheetId="1">#REF!</definedName>
    <definedName name="app4_cell_plan_inp_total4" localSheetId="2">#REF!</definedName>
    <definedName name="app4_cell_plan_inp_total4">#REF!</definedName>
    <definedName name="app4_cell_plan_mr_total" localSheetId="1">#REF!</definedName>
    <definedName name="app4_cell_plan_mr_total" localSheetId="2">#REF!</definedName>
    <definedName name="app4_cell_plan_mr_total">#REF!</definedName>
    <definedName name="app4_cell_plan_mr_total1" localSheetId="1">#REF!</definedName>
    <definedName name="app4_cell_plan_mr_total1" localSheetId="2">#REF!</definedName>
    <definedName name="app4_cell_plan_mr_total1">#REF!</definedName>
    <definedName name="app4_cell_plan_mr_total2" localSheetId="1">#REF!</definedName>
    <definedName name="app4_cell_plan_mr_total2" localSheetId="2">#REF!</definedName>
    <definedName name="app4_cell_plan_mr_total2">#REF!</definedName>
    <definedName name="app4_cell_plan_mr_total3" localSheetId="1">#REF!</definedName>
    <definedName name="app4_cell_plan_mr_total3" localSheetId="2">#REF!</definedName>
    <definedName name="app4_cell_plan_mr_total3">#REF!</definedName>
    <definedName name="app4_cell_plan_mr_total4" localSheetId="1">#REF!</definedName>
    <definedName name="app4_cell_plan_mr_total4" localSheetId="2">#REF!</definedName>
    <definedName name="app4_cell_plan_mr_total4">#REF!</definedName>
    <definedName name="app4_cell_plan_outp_total" localSheetId="1">#REF!</definedName>
    <definedName name="app4_cell_plan_outp_total" localSheetId="2">#REF!</definedName>
    <definedName name="app4_cell_plan_outp_total">#REF!</definedName>
    <definedName name="app4_cell_plan_outp_total1" localSheetId="1">#REF!</definedName>
    <definedName name="app4_cell_plan_outp_total1" localSheetId="2">#REF!</definedName>
    <definedName name="app4_cell_plan_outp_total1">#REF!</definedName>
    <definedName name="app4_cell_plan_outp_total2" localSheetId="1">#REF!</definedName>
    <definedName name="app4_cell_plan_outp_total2" localSheetId="2">#REF!</definedName>
    <definedName name="app4_cell_plan_outp_total2">#REF!</definedName>
    <definedName name="app4_cell_plan_outp_total3" localSheetId="1">#REF!</definedName>
    <definedName name="app4_cell_plan_outp_total3" localSheetId="2">#REF!</definedName>
    <definedName name="app4_cell_plan_outp_total3">#REF!</definedName>
    <definedName name="app4_cell_plan_outp_total4" localSheetId="1">#REF!</definedName>
    <definedName name="app4_cell_plan_outp_total4" localSheetId="2">#REF!</definedName>
    <definedName name="app4_cell_plan_outp_total4">#REF!</definedName>
    <definedName name="app4_cell_plan_total" localSheetId="1">#REF!</definedName>
    <definedName name="app4_cell_plan_total" localSheetId="2">#REF!</definedName>
    <definedName name="app4_cell_plan_total">#REF!</definedName>
    <definedName name="app4_cell_plan_total1" localSheetId="1">#REF!</definedName>
    <definedName name="app4_cell_plan_total1" localSheetId="2">#REF!</definedName>
    <definedName name="app4_cell_plan_total1">#REF!</definedName>
    <definedName name="app4_cell_plan_total2" localSheetId="1">#REF!</definedName>
    <definedName name="app4_cell_plan_total2" localSheetId="2">#REF!</definedName>
    <definedName name="app4_cell_plan_total2">#REF!</definedName>
    <definedName name="app4_cell_plan_total3" localSheetId="1">#REF!</definedName>
    <definedName name="app4_cell_plan_total3" localSheetId="2">#REF!</definedName>
    <definedName name="app4_cell_plan_total3">#REF!</definedName>
    <definedName name="app4_cell_plan_total4" localSheetId="1">#REF!</definedName>
    <definedName name="app4_cell_plan_total4" localSheetId="2">#REF!</definedName>
    <definedName name="app4_cell_plan_total4">#REF!</definedName>
    <definedName name="app41_cell_apr_fact" localSheetId="1">#REF!</definedName>
    <definedName name="app41_cell_apr_fact" localSheetId="2">#REF!</definedName>
    <definedName name="app41_cell_apr_fact">#REF!</definedName>
    <definedName name="app41_cell_apr_plan" localSheetId="1">#REF!</definedName>
    <definedName name="app41_cell_apr_plan" localSheetId="2">#REF!</definedName>
    <definedName name="app41_cell_apr_plan">#REF!</definedName>
    <definedName name="app41_cell_aug_fact" localSheetId="1">#REF!</definedName>
    <definedName name="app41_cell_aug_fact" localSheetId="2">#REF!</definedName>
    <definedName name="app41_cell_aug_fact">#REF!</definedName>
    <definedName name="app41_cell_aug_plan" localSheetId="1">#REF!</definedName>
    <definedName name="app41_cell_aug_plan" localSheetId="2">#REF!</definedName>
    <definedName name="app41_cell_aug_plan">#REF!</definedName>
    <definedName name="app41_cell_count_TO_fact" localSheetId="1">#REF!</definedName>
    <definedName name="app41_cell_count_TO_fact" localSheetId="2">#REF!</definedName>
    <definedName name="app41_cell_count_TO_fact">#REF!</definedName>
    <definedName name="app41_cell_count_TO_plan" localSheetId="1">#REF!</definedName>
    <definedName name="app41_cell_count_TO_plan" localSheetId="2">#REF!</definedName>
    <definedName name="app41_cell_count_TO_plan">#REF!</definedName>
    <definedName name="app41_cell_dec_fact" localSheetId="1">#REF!</definedName>
    <definedName name="app41_cell_dec_fact" localSheetId="2">#REF!</definedName>
    <definedName name="app41_cell_dec_fact">#REF!</definedName>
    <definedName name="app41_cell_dec_plan" localSheetId="1">#REF!</definedName>
    <definedName name="app41_cell_dec_plan" localSheetId="2">#REF!</definedName>
    <definedName name="app41_cell_dec_plan">#REF!</definedName>
    <definedName name="app41_cell_fact_hs_total" localSheetId="1">#REF!</definedName>
    <definedName name="app41_cell_fact_hs_total" localSheetId="2">#REF!</definedName>
    <definedName name="app41_cell_fact_hs_total">#REF!</definedName>
    <definedName name="app41_cell_fact_hs_total1" localSheetId="1">#REF!</definedName>
    <definedName name="app41_cell_fact_hs_total1" localSheetId="2">#REF!</definedName>
    <definedName name="app41_cell_fact_hs_total1">#REF!</definedName>
    <definedName name="app41_cell_fact_hs_total2" localSheetId="1">#REF!</definedName>
    <definedName name="app41_cell_fact_hs_total2" localSheetId="2">#REF!</definedName>
    <definedName name="app41_cell_fact_hs_total2">#REF!</definedName>
    <definedName name="app41_cell_fact_hs_total3" localSheetId="1">#REF!</definedName>
    <definedName name="app41_cell_fact_hs_total3" localSheetId="2">#REF!</definedName>
    <definedName name="app41_cell_fact_hs_total3">#REF!</definedName>
    <definedName name="app41_cell_fact_hs_total4" localSheetId="1">#REF!</definedName>
    <definedName name="app41_cell_fact_hs_total4" localSheetId="2">#REF!</definedName>
    <definedName name="app41_cell_fact_hs_total4">#REF!</definedName>
    <definedName name="app41_cell_fact_inp_total" localSheetId="1">#REF!</definedName>
    <definedName name="app41_cell_fact_inp_total" localSheetId="2">#REF!</definedName>
    <definedName name="app41_cell_fact_inp_total">#REF!</definedName>
    <definedName name="app41_cell_fact_inp_total1" localSheetId="1">#REF!</definedName>
    <definedName name="app41_cell_fact_inp_total1" localSheetId="2">#REF!</definedName>
    <definedName name="app41_cell_fact_inp_total1">#REF!</definedName>
    <definedName name="app41_cell_fact_inp_total2" localSheetId="1">#REF!</definedName>
    <definedName name="app41_cell_fact_inp_total2" localSheetId="2">#REF!</definedName>
    <definedName name="app41_cell_fact_inp_total2">#REF!</definedName>
    <definedName name="app41_cell_fact_inp_total3" localSheetId="1">#REF!</definedName>
    <definedName name="app41_cell_fact_inp_total3" localSheetId="2">#REF!</definedName>
    <definedName name="app41_cell_fact_inp_total3">#REF!</definedName>
    <definedName name="app41_cell_fact_inp_total4" localSheetId="1">#REF!</definedName>
    <definedName name="app41_cell_fact_inp_total4" localSheetId="2">#REF!</definedName>
    <definedName name="app41_cell_fact_inp_total4">#REF!</definedName>
    <definedName name="app41_cell_fact_mr_total" localSheetId="1">#REF!</definedName>
    <definedName name="app41_cell_fact_mr_total" localSheetId="2">#REF!</definedName>
    <definedName name="app41_cell_fact_mr_total">#REF!</definedName>
    <definedName name="app41_cell_fact_mr_total1" localSheetId="1">#REF!</definedName>
    <definedName name="app41_cell_fact_mr_total1" localSheetId="2">#REF!</definedName>
    <definedName name="app41_cell_fact_mr_total1">#REF!</definedName>
    <definedName name="app41_cell_fact_mr_total2" localSheetId="1">#REF!</definedName>
    <definedName name="app41_cell_fact_mr_total2" localSheetId="2">#REF!</definedName>
    <definedName name="app41_cell_fact_mr_total2">#REF!</definedName>
    <definedName name="app41_cell_fact_mr_total3" localSheetId="1">#REF!</definedName>
    <definedName name="app41_cell_fact_mr_total3" localSheetId="2">#REF!</definedName>
    <definedName name="app41_cell_fact_mr_total3">#REF!</definedName>
    <definedName name="app41_cell_fact_mr_total4" localSheetId="1">#REF!</definedName>
    <definedName name="app41_cell_fact_mr_total4" localSheetId="2">#REF!</definedName>
    <definedName name="app41_cell_fact_mr_total4">#REF!</definedName>
    <definedName name="app41_cell_fact_outp_total" localSheetId="1">#REF!</definedName>
    <definedName name="app41_cell_fact_outp_total" localSheetId="2">#REF!</definedName>
    <definedName name="app41_cell_fact_outp_total">#REF!</definedName>
    <definedName name="app41_cell_fact_outp_total1" localSheetId="1">#REF!</definedName>
    <definedName name="app41_cell_fact_outp_total1" localSheetId="2">#REF!</definedName>
    <definedName name="app41_cell_fact_outp_total1">#REF!</definedName>
    <definedName name="app41_cell_fact_outp_total2" localSheetId="1">#REF!</definedName>
    <definedName name="app41_cell_fact_outp_total2" localSheetId="2">#REF!</definedName>
    <definedName name="app41_cell_fact_outp_total2">#REF!</definedName>
    <definedName name="app41_cell_fact_outp_total3" localSheetId="1">#REF!</definedName>
    <definedName name="app41_cell_fact_outp_total3" localSheetId="2">#REF!</definedName>
    <definedName name="app41_cell_fact_outp_total3">#REF!</definedName>
    <definedName name="app41_cell_fact_outp_total4" localSheetId="1">#REF!</definedName>
    <definedName name="app41_cell_fact_outp_total4" localSheetId="2">#REF!</definedName>
    <definedName name="app41_cell_fact_outp_total4">#REF!</definedName>
    <definedName name="app41_cell_fact_total" localSheetId="1">#REF!</definedName>
    <definedName name="app41_cell_fact_total" localSheetId="2">#REF!</definedName>
    <definedName name="app41_cell_fact_total">#REF!</definedName>
    <definedName name="app41_cell_fact_total1" localSheetId="1">#REF!</definedName>
    <definedName name="app41_cell_fact_total1" localSheetId="2">#REF!</definedName>
    <definedName name="app41_cell_fact_total1">#REF!</definedName>
    <definedName name="app41_cell_fact_total2" localSheetId="1">#REF!</definedName>
    <definedName name="app41_cell_fact_total2" localSheetId="2">#REF!</definedName>
    <definedName name="app41_cell_fact_total2">#REF!</definedName>
    <definedName name="app41_cell_fact_total3" localSheetId="1">#REF!</definedName>
    <definedName name="app41_cell_fact_total3" localSheetId="2">#REF!</definedName>
    <definedName name="app41_cell_fact_total3">#REF!</definedName>
    <definedName name="app41_cell_fact_total4" localSheetId="1">#REF!</definedName>
    <definedName name="app41_cell_fact_total4" localSheetId="2">#REF!</definedName>
    <definedName name="app41_cell_fact_total4">#REF!</definedName>
    <definedName name="app41_cell_feb_fact" localSheetId="1">#REF!</definedName>
    <definedName name="app41_cell_feb_fact" localSheetId="2">#REF!</definedName>
    <definedName name="app41_cell_feb_fact">#REF!</definedName>
    <definedName name="app41_cell_feb_plan" localSheetId="1">#REF!</definedName>
    <definedName name="app41_cell_feb_plan" localSheetId="2">#REF!</definedName>
    <definedName name="app41_cell_feb_plan">#REF!</definedName>
    <definedName name="app41_cell_hs_fact1" localSheetId="1">#REF!</definedName>
    <definedName name="app41_cell_hs_fact1" localSheetId="2">#REF!</definedName>
    <definedName name="app41_cell_hs_fact1">#REF!</definedName>
    <definedName name="app41_cell_hs_fact2" localSheetId="1">#REF!</definedName>
    <definedName name="app41_cell_hs_fact2" localSheetId="2">#REF!</definedName>
    <definedName name="app41_cell_hs_fact2">#REF!</definedName>
    <definedName name="app41_cell_hs_fact3" localSheetId="1">#REF!</definedName>
    <definedName name="app41_cell_hs_fact3" localSheetId="2">#REF!</definedName>
    <definedName name="app41_cell_hs_fact3">#REF!</definedName>
    <definedName name="app41_cell_hs_fact4" localSheetId="1">#REF!</definedName>
    <definedName name="app41_cell_hs_fact4" localSheetId="2">#REF!</definedName>
    <definedName name="app41_cell_hs_fact4">#REF!</definedName>
    <definedName name="app41_cell_hs_plan1" localSheetId="1">#REF!</definedName>
    <definedName name="app41_cell_hs_plan1" localSheetId="2">#REF!</definedName>
    <definedName name="app41_cell_hs_plan1">#REF!</definedName>
    <definedName name="app41_cell_hs_plan2" localSheetId="1">#REF!</definedName>
    <definedName name="app41_cell_hs_plan2" localSheetId="2">#REF!</definedName>
    <definedName name="app41_cell_hs_plan2">#REF!</definedName>
    <definedName name="app41_cell_hs_plan3" localSheetId="1">#REF!</definedName>
    <definedName name="app41_cell_hs_plan3" localSheetId="2">#REF!</definedName>
    <definedName name="app41_cell_hs_plan3">#REF!</definedName>
    <definedName name="app41_cell_hs_plan4" localSheetId="1">#REF!</definedName>
    <definedName name="app41_cell_hs_plan4" localSheetId="2">#REF!</definedName>
    <definedName name="app41_cell_hs_plan4">#REF!</definedName>
    <definedName name="app41_cell_inp_fact1" localSheetId="1">#REF!</definedName>
    <definedName name="app41_cell_inp_fact1" localSheetId="2">#REF!</definedName>
    <definedName name="app41_cell_inp_fact1">#REF!</definedName>
    <definedName name="app41_cell_inp_fact2" localSheetId="1">#REF!</definedName>
    <definedName name="app41_cell_inp_fact2" localSheetId="2">#REF!</definedName>
    <definedName name="app41_cell_inp_fact2">#REF!</definedName>
    <definedName name="app41_cell_inp_fact3" localSheetId="1">#REF!</definedName>
    <definedName name="app41_cell_inp_fact3" localSheetId="2">#REF!</definedName>
    <definedName name="app41_cell_inp_fact3">#REF!</definedName>
    <definedName name="app41_cell_inp_fact4" localSheetId="1">#REF!</definedName>
    <definedName name="app41_cell_inp_fact4" localSheetId="2">#REF!</definedName>
    <definedName name="app41_cell_inp_fact4">#REF!</definedName>
    <definedName name="app41_cell_inp_fact4\" localSheetId="1">#REF!</definedName>
    <definedName name="app41_cell_inp_fact4\" localSheetId="2">#REF!</definedName>
    <definedName name="app41_cell_inp_fact4\">#REF!</definedName>
    <definedName name="app41_cell_inp_plan1" localSheetId="1">#REF!</definedName>
    <definedName name="app41_cell_inp_plan1" localSheetId="2">#REF!</definedName>
    <definedName name="app41_cell_inp_plan1">#REF!</definedName>
    <definedName name="app41_cell_inp_plan2" localSheetId="1">#REF!</definedName>
    <definedName name="app41_cell_inp_plan2" localSheetId="2">#REF!</definedName>
    <definedName name="app41_cell_inp_plan2">#REF!</definedName>
    <definedName name="app41_cell_inp_plan3" localSheetId="1">#REF!</definedName>
    <definedName name="app41_cell_inp_plan3" localSheetId="2">#REF!</definedName>
    <definedName name="app41_cell_inp_plan3">#REF!</definedName>
    <definedName name="app41_cell_inp_plan4" localSheetId="1">#REF!</definedName>
    <definedName name="app41_cell_inp_plan4" localSheetId="2">#REF!</definedName>
    <definedName name="app41_cell_inp_plan4">#REF!</definedName>
    <definedName name="app41_cell_inv_numb" localSheetId="1">#REF!</definedName>
    <definedName name="app41_cell_inv_numb" localSheetId="2">#REF!</definedName>
    <definedName name="app41_cell_inv_numb">#REF!</definedName>
    <definedName name="app41_cell_jan_fact" localSheetId="1">#REF!</definedName>
    <definedName name="app41_cell_jan_fact" localSheetId="2">#REF!</definedName>
    <definedName name="app41_cell_jan_fact">#REF!</definedName>
    <definedName name="app41_cell_jan_plan" localSheetId="1">#REF!</definedName>
    <definedName name="app41_cell_jan_plan" localSheetId="2">#REF!</definedName>
    <definedName name="app41_cell_jan_plan">#REF!</definedName>
    <definedName name="app41_cell_jul_fact" localSheetId="1">#REF!</definedName>
    <definedName name="app41_cell_jul_fact" localSheetId="2">#REF!</definedName>
    <definedName name="app41_cell_jul_fact">#REF!</definedName>
    <definedName name="app41_cell_jul_plan" localSheetId="1">#REF!</definedName>
    <definedName name="app41_cell_jul_plan" localSheetId="2">#REF!</definedName>
    <definedName name="app41_cell_jul_plan">#REF!</definedName>
    <definedName name="app41_cell_jun_fact" localSheetId="1">#REF!</definedName>
    <definedName name="app41_cell_jun_fact" localSheetId="2">#REF!</definedName>
    <definedName name="app41_cell_jun_fact">#REF!</definedName>
    <definedName name="app41_cell_jun_plan" localSheetId="1">#REF!</definedName>
    <definedName name="app41_cell_jun_plan" localSheetId="2">#REF!</definedName>
    <definedName name="app41_cell_jun_plan">#REF!</definedName>
    <definedName name="app41_cell_mar_fact" localSheetId="1">#REF!</definedName>
    <definedName name="app41_cell_mar_fact" localSheetId="2">#REF!</definedName>
    <definedName name="app41_cell_mar_fact">#REF!</definedName>
    <definedName name="app41_cell_mar_plan" localSheetId="1">#REF!</definedName>
    <definedName name="app41_cell_mar_plan" localSheetId="2">#REF!</definedName>
    <definedName name="app41_cell_mar_plan">#REF!</definedName>
    <definedName name="app41_cell_may_fact" localSheetId="1">#REF!</definedName>
    <definedName name="app41_cell_may_fact" localSheetId="2">#REF!</definedName>
    <definedName name="app41_cell_may_fact">#REF!</definedName>
    <definedName name="app41_cell_may_plan" localSheetId="1">#REF!</definedName>
    <definedName name="app41_cell_may_plan" localSheetId="2">#REF!</definedName>
    <definedName name="app41_cell_may_plan">#REF!</definedName>
    <definedName name="app41_cell_nov_fact" localSheetId="1">#REF!</definedName>
    <definedName name="app41_cell_nov_fact" localSheetId="2">#REF!</definedName>
    <definedName name="app41_cell_nov_fact">#REF!</definedName>
    <definedName name="app41_cell_nov_plan" localSheetId="1">#REF!</definedName>
    <definedName name="app41_cell_nov_plan" localSheetId="2">#REF!</definedName>
    <definedName name="app41_cell_nov_plan">#REF!</definedName>
    <definedName name="app41_cell_okt_fact" localSheetId="1">#REF!</definedName>
    <definedName name="app41_cell_okt_fact" localSheetId="2">#REF!</definedName>
    <definedName name="app41_cell_okt_fact">#REF!</definedName>
    <definedName name="app41_cell_okt_plan" localSheetId="1">#REF!</definedName>
    <definedName name="app41_cell_okt_plan" localSheetId="2">#REF!</definedName>
    <definedName name="app41_cell_okt_plan">#REF!</definedName>
    <definedName name="app41_cell_ordnumb" localSheetId="1">#REF!</definedName>
    <definedName name="app41_cell_ordnumb" localSheetId="2">#REF!</definedName>
    <definedName name="app41_cell_ordnumb">#REF!</definedName>
    <definedName name="app41_cell_outp_fact1" localSheetId="1">#REF!</definedName>
    <definedName name="app41_cell_outp_fact1" localSheetId="2">#REF!</definedName>
    <definedName name="app41_cell_outp_fact1">#REF!</definedName>
    <definedName name="app41_cell_outp_fact2" localSheetId="1">#REF!</definedName>
    <definedName name="app41_cell_outp_fact2" localSheetId="2">#REF!</definedName>
    <definedName name="app41_cell_outp_fact2">#REF!</definedName>
    <definedName name="app41_cell_outp_fact3" localSheetId="1">#REF!</definedName>
    <definedName name="app41_cell_outp_fact3" localSheetId="2">#REF!</definedName>
    <definedName name="app41_cell_outp_fact3">#REF!</definedName>
    <definedName name="app41_cell_outp_fact4" localSheetId="1">#REF!</definedName>
    <definedName name="app41_cell_outp_fact4" localSheetId="2">#REF!</definedName>
    <definedName name="app41_cell_outp_fact4">#REF!</definedName>
    <definedName name="app41_cell_outp_plan1" localSheetId="1">#REF!</definedName>
    <definedName name="app41_cell_outp_plan1" localSheetId="2">#REF!</definedName>
    <definedName name="app41_cell_outp_plan1">#REF!</definedName>
    <definedName name="app41_cell_outp_plan2" localSheetId="1">#REF!</definedName>
    <definedName name="app41_cell_outp_plan2" localSheetId="2">#REF!</definedName>
    <definedName name="app41_cell_outp_plan2">#REF!</definedName>
    <definedName name="app41_cell_outp_plan3" localSheetId="1">#REF!</definedName>
    <definedName name="app41_cell_outp_plan3" localSheetId="2">#REF!</definedName>
    <definedName name="app41_cell_outp_plan3">#REF!</definedName>
    <definedName name="app41_cell_outp_plan4" localSheetId="1">#REF!</definedName>
    <definedName name="app41_cell_outp_plan4" localSheetId="2">#REF!</definedName>
    <definedName name="app41_cell_outp_plan4">#REF!</definedName>
    <definedName name="app41_cell_period_fact" localSheetId="1">#REF!</definedName>
    <definedName name="app41_cell_period_fact" localSheetId="2">#REF!</definedName>
    <definedName name="app41_cell_period_fact">#REF!</definedName>
    <definedName name="app41_cell_period_plan" localSheetId="1">#REF!</definedName>
    <definedName name="app41_cell_period_plan" localSheetId="2">#REF!</definedName>
    <definedName name="app41_cell_period_plan">#REF!</definedName>
    <definedName name="app41_cell_plan_hs_total" localSheetId="1">#REF!</definedName>
    <definedName name="app41_cell_plan_hs_total" localSheetId="2">#REF!</definedName>
    <definedName name="app41_cell_plan_hs_total">#REF!</definedName>
    <definedName name="app41_cell_plan_hs_total1" localSheetId="1">#REF!</definedName>
    <definedName name="app41_cell_plan_hs_total1" localSheetId="2">#REF!</definedName>
    <definedName name="app41_cell_plan_hs_total1">#REF!</definedName>
    <definedName name="app41_cell_plan_hs_total2" localSheetId="1">#REF!</definedName>
    <definedName name="app41_cell_plan_hs_total2" localSheetId="2">#REF!</definedName>
    <definedName name="app41_cell_plan_hs_total2">#REF!</definedName>
    <definedName name="app41_cell_plan_hs_total3" localSheetId="1">#REF!</definedName>
    <definedName name="app41_cell_plan_hs_total3" localSheetId="2">#REF!</definedName>
    <definedName name="app41_cell_plan_hs_total3">#REF!</definedName>
    <definedName name="app41_cell_plan_hs_total4" localSheetId="1">#REF!</definedName>
    <definedName name="app41_cell_plan_hs_total4" localSheetId="2">#REF!</definedName>
    <definedName name="app41_cell_plan_hs_total4">#REF!</definedName>
    <definedName name="app41_cell_plan_inp_total" localSheetId="1">#REF!</definedName>
    <definedName name="app41_cell_plan_inp_total" localSheetId="2">#REF!</definedName>
    <definedName name="app41_cell_plan_inp_total">#REF!</definedName>
    <definedName name="app41_cell_plan_inp_total1" localSheetId="1">#REF!</definedName>
    <definedName name="app41_cell_plan_inp_total1" localSheetId="2">#REF!</definedName>
    <definedName name="app41_cell_plan_inp_total1">#REF!</definedName>
    <definedName name="app41_cell_plan_inp_total2" localSheetId="1">#REF!</definedName>
    <definedName name="app41_cell_plan_inp_total2" localSheetId="2">#REF!</definedName>
    <definedName name="app41_cell_plan_inp_total2">#REF!</definedName>
    <definedName name="app41_cell_plan_inp_total3" localSheetId="1">#REF!</definedName>
    <definedName name="app41_cell_plan_inp_total3" localSheetId="2">#REF!</definedName>
    <definedName name="app41_cell_plan_inp_total3">#REF!</definedName>
    <definedName name="app41_cell_plan_inp_total4" localSheetId="1">#REF!</definedName>
    <definedName name="app41_cell_plan_inp_total4" localSheetId="2">#REF!</definedName>
    <definedName name="app41_cell_plan_inp_total4">#REF!</definedName>
    <definedName name="app41_cell_plan_mr_total" localSheetId="1">#REF!</definedName>
    <definedName name="app41_cell_plan_mr_total" localSheetId="2">#REF!</definedName>
    <definedName name="app41_cell_plan_mr_total">#REF!</definedName>
    <definedName name="app41_cell_plan_mr_total1" localSheetId="1">#REF!</definedName>
    <definedName name="app41_cell_plan_mr_total1" localSheetId="2">#REF!</definedName>
    <definedName name="app41_cell_plan_mr_total1">#REF!</definedName>
    <definedName name="app41_cell_plan_mr_total2" localSheetId="1">#REF!</definedName>
    <definedName name="app41_cell_plan_mr_total2" localSheetId="2">#REF!</definedName>
    <definedName name="app41_cell_plan_mr_total2">#REF!</definedName>
    <definedName name="app41_cell_plan_mr_total3" localSheetId="1">#REF!</definedName>
    <definedName name="app41_cell_plan_mr_total3" localSheetId="2">#REF!</definedName>
    <definedName name="app41_cell_plan_mr_total3">#REF!</definedName>
    <definedName name="app41_cell_plan_mr_total4" localSheetId="1">#REF!</definedName>
    <definedName name="app41_cell_plan_mr_total4" localSheetId="2">#REF!</definedName>
    <definedName name="app41_cell_plan_mr_total4">#REF!</definedName>
    <definedName name="app41_cell_plan_outp_total" localSheetId="1">#REF!</definedName>
    <definedName name="app41_cell_plan_outp_total" localSheetId="2">#REF!</definedName>
    <definedName name="app41_cell_plan_outp_total">#REF!</definedName>
    <definedName name="app41_cell_plan_outp_total1" localSheetId="1">#REF!</definedName>
    <definedName name="app41_cell_plan_outp_total1" localSheetId="2">#REF!</definedName>
    <definedName name="app41_cell_plan_outp_total1">#REF!</definedName>
    <definedName name="app41_cell_plan_outp_total2" localSheetId="1">#REF!</definedName>
    <definedName name="app41_cell_plan_outp_total2" localSheetId="2">#REF!</definedName>
    <definedName name="app41_cell_plan_outp_total2">#REF!</definedName>
    <definedName name="app41_cell_plan_outp_total3" localSheetId="1">#REF!</definedName>
    <definedName name="app41_cell_plan_outp_total3" localSheetId="2">#REF!</definedName>
    <definedName name="app41_cell_plan_outp_total3">#REF!</definedName>
    <definedName name="app41_cell_plan_outp_total4" localSheetId="1">#REF!</definedName>
    <definedName name="app41_cell_plan_outp_total4" localSheetId="2">#REF!</definedName>
    <definedName name="app41_cell_plan_outp_total4">#REF!</definedName>
    <definedName name="app41_cell_plan_total" localSheetId="1">#REF!</definedName>
    <definedName name="app41_cell_plan_total" localSheetId="2">#REF!</definedName>
    <definedName name="app41_cell_plan_total">#REF!</definedName>
    <definedName name="app41_cell_plan_total1" localSheetId="1">#REF!</definedName>
    <definedName name="app41_cell_plan_total1" localSheetId="2">#REF!</definedName>
    <definedName name="app41_cell_plan_total1">#REF!</definedName>
    <definedName name="app41_cell_plan_total2" localSheetId="1">#REF!</definedName>
    <definedName name="app41_cell_plan_total2" localSheetId="2">#REF!</definedName>
    <definedName name="app41_cell_plan_total2">#REF!</definedName>
    <definedName name="app41_cell_plan_total3" localSheetId="1">#REF!</definedName>
    <definedName name="app41_cell_plan_total3" localSheetId="2">#REF!</definedName>
    <definedName name="app41_cell_plan_total3">#REF!</definedName>
    <definedName name="app41_cell_plan_total4" localSheetId="1">#REF!</definedName>
    <definedName name="app41_cell_plan_total4" localSheetId="2">#REF!</definedName>
    <definedName name="app41_cell_plan_total4">#REF!</definedName>
    <definedName name="app41_cell_sep_fact" localSheetId="1">#REF!</definedName>
    <definedName name="app41_cell_sep_fact" localSheetId="2">#REF!</definedName>
    <definedName name="app41_cell_sep_fact">#REF!</definedName>
    <definedName name="app41_cell_sep_plan" localSheetId="1">#REF!</definedName>
    <definedName name="app41_cell_sep_plan" localSheetId="2">#REF!</definedName>
    <definedName name="app41_cell_sep_plan">#REF!</definedName>
    <definedName name="app41_cell_spos_TO_fact" localSheetId="1">#REF!</definedName>
    <definedName name="app41_cell_spos_TO_fact" localSheetId="2">#REF!</definedName>
    <definedName name="app41_cell_spos_TO_fact">#REF!</definedName>
    <definedName name="app41_cell_spos_TO_plan" localSheetId="1">#REF!</definedName>
    <definedName name="app41_cell_spos_TO_plan" localSheetId="2">#REF!</definedName>
    <definedName name="app41_cell_spos_TO_plan">#REF!</definedName>
    <definedName name="app41_cell_sum_fact1" localSheetId="1">#REF!</definedName>
    <definedName name="app41_cell_sum_fact1" localSheetId="2">#REF!</definedName>
    <definedName name="app41_cell_sum_fact1">#REF!</definedName>
    <definedName name="app41_cell_sum_fact2" localSheetId="1">#REF!</definedName>
    <definedName name="app41_cell_sum_fact2" localSheetId="2">#REF!</definedName>
    <definedName name="app41_cell_sum_fact2">#REF!</definedName>
    <definedName name="app41_cell_sum_fact3" localSheetId="1">#REF!</definedName>
    <definedName name="app41_cell_sum_fact3" localSheetId="2">#REF!</definedName>
    <definedName name="app41_cell_sum_fact3">#REF!</definedName>
    <definedName name="app41_cell_sum_fact4" localSheetId="1">#REF!</definedName>
    <definedName name="app41_cell_sum_fact4" localSheetId="2">#REF!</definedName>
    <definedName name="app41_cell_sum_fact4">#REF!</definedName>
    <definedName name="app41_cell_sum_mr_fact1" localSheetId="1">#REF!</definedName>
    <definedName name="app41_cell_sum_mr_fact1" localSheetId="2">#REF!</definedName>
    <definedName name="app41_cell_sum_mr_fact1">#REF!</definedName>
    <definedName name="app41_cell_sum_mr_fact2" localSheetId="1">#REF!</definedName>
    <definedName name="app41_cell_sum_mr_fact2" localSheetId="2">#REF!</definedName>
    <definedName name="app41_cell_sum_mr_fact2">#REF!</definedName>
    <definedName name="app41_cell_sum_mr_fact3" localSheetId="1">#REF!</definedName>
    <definedName name="app41_cell_sum_mr_fact3" localSheetId="2">#REF!</definedName>
    <definedName name="app41_cell_sum_mr_fact3">#REF!</definedName>
    <definedName name="app41_cell_sum_mr_fact4" localSheetId="1">#REF!</definedName>
    <definedName name="app41_cell_sum_mr_fact4" localSheetId="2">#REF!</definedName>
    <definedName name="app41_cell_sum_mr_fact4">#REF!</definedName>
    <definedName name="app41_cell_sum_mr_plan1" localSheetId="1">#REF!</definedName>
    <definedName name="app41_cell_sum_mr_plan1" localSheetId="2">#REF!</definedName>
    <definedName name="app41_cell_sum_mr_plan1">#REF!</definedName>
    <definedName name="app41_cell_sum_mr_plan2" localSheetId="1">#REF!</definedName>
    <definedName name="app41_cell_sum_mr_plan2" localSheetId="2">#REF!</definedName>
    <definedName name="app41_cell_sum_mr_plan2">#REF!</definedName>
    <definedName name="app41_cell_sum_mr_plan3" localSheetId="1">#REF!</definedName>
    <definedName name="app41_cell_sum_mr_plan3" localSheetId="2">#REF!</definedName>
    <definedName name="app41_cell_sum_mr_plan3">#REF!</definedName>
    <definedName name="app41_cell_sum_mr_plan4" localSheetId="1">#REF!</definedName>
    <definedName name="app41_cell_sum_mr_plan4" localSheetId="2">#REF!</definedName>
    <definedName name="app41_cell_sum_mr_plan4">#REF!</definedName>
    <definedName name="app41_cell_sum_plan1" localSheetId="1">#REF!</definedName>
    <definedName name="app41_cell_sum_plan1" localSheetId="2">#REF!</definedName>
    <definedName name="app41_cell_sum_plan1">#REF!</definedName>
    <definedName name="app41_cell_sum_plan2" localSheetId="1">#REF!</definedName>
    <definedName name="app41_cell_sum_plan2" localSheetId="2">#REF!</definedName>
    <definedName name="app41_cell_sum_plan2">#REF!</definedName>
    <definedName name="app41_cell_sum_plan3" localSheetId="1">#REF!</definedName>
    <definedName name="app41_cell_sum_plan3" localSheetId="2">#REF!</definedName>
    <definedName name="app41_cell_sum_plan3">#REF!</definedName>
    <definedName name="app41_cell_sum_plan4" localSheetId="1">#REF!</definedName>
    <definedName name="app41_cell_sum_plan4" localSheetId="2">#REF!</definedName>
    <definedName name="app41_cell_sum_plan4">#REF!</definedName>
    <definedName name="app41_cell_vid_TO" localSheetId="1">#REF!</definedName>
    <definedName name="app41_cell_vid_TO" localSheetId="2">#REF!</definedName>
    <definedName name="app41_cell_vid_TO">#REF!</definedName>
    <definedName name="app41_cell_work_name" localSheetId="1">#REF!</definedName>
    <definedName name="app41_cell_work_name" localSheetId="2">#REF!</definedName>
    <definedName name="app41_cell_work_name">#REF!</definedName>
    <definedName name="app41_row1" localSheetId="1">#REF!</definedName>
    <definedName name="app41_row1" localSheetId="2">#REF!</definedName>
    <definedName name="app41_row1">#REF!</definedName>
    <definedName name="APP41_ROW1.1" localSheetId="1">#REF!</definedName>
    <definedName name="APP41_ROW1.1" localSheetId="2">#REF!</definedName>
    <definedName name="APP41_ROW1.1">#REF!</definedName>
    <definedName name="APP41_ROW1.10" localSheetId="1">#REF!</definedName>
    <definedName name="APP41_ROW1.10" localSheetId="2">#REF!</definedName>
    <definedName name="APP41_ROW1.10">#REF!</definedName>
    <definedName name="APP41_ROW1.11" localSheetId="1">#REF!</definedName>
    <definedName name="APP41_ROW1.11" localSheetId="2">#REF!</definedName>
    <definedName name="APP41_ROW1.11">#REF!</definedName>
    <definedName name="APP41_ROW1.12" localSheetId="1">#REF!</definedName>
    <definedName name="APP41_ROW1.12" localSheetId="2">#REF!</definedName>
    <definedName name="APP41_ROW1.12">#REF!</definedName>
    <definedName name="APP41_ROW1.13" localSheetId="1">#REF!</definedName>
    <definedName name="APP41_ROW1.13" localSheetId="2">#REF!</definedName>
    <definedName name="APP41_ROW1.13">#REF!</definedName>
    <definedName name="APP41_ROW1.14" localSheetId="1">#REF!</definedName>
    <definedName name="APP41_ROW1.14" localSheetId="2">#REF!</definedName>
    <definedName name="APP41_ROW1.14">#REF!</definedName>
    <definedName name="APP41_ROW1.15" localSheetId="1">#REF!</definedName>
    <definedName name="APP41_ROW1.15" localSheetId="2">#REF!</definedName>
    <definedName name="APP41_ROW1.15">#REF!</definedName>
    <definedName name="APP41_ROW1.16" localSheetId="1">#REF!</definedName>
    <definedName name="APP41_ROW1.16" localSheetId="2">#REF!</definedName>
    <definedName name="APP41_ROW1.16">#REF!</definedName>
    <definedName name="APP41_ROW1.17" localSheetId="1">#REF!</definedName>
    <definedName name="APP41_ROW1.17" localSheetId="2">#REF!</definedName>
    <definedName name="APP41_ROW1.17">#REF!</definedName>
    <definedName name="APP41_ROW1.18" localSheetId="1">#REF!</definedName>
    <definedName name="APP41_ROW1.18" localSheetId="2">#REF!</definedName>
    <definedName name="APP41_ROW1.18">#REF!</definedName>
    <definedName name="APP41_ROW1.19" localSheetId="1">#REF!</definedName>
    <definedName name="APP41_ROW1.19" localSheetId="2">#REF!</definedName>
    <definedName name="APP41_ROW1.19">#REF!</definedName>
    <definedName name="APP41_ROW1.2" localSheetId="1">#REF!</definedName>
    <definedName name="APP41_ROW1.2" localSheetId="2">#REF!</definedName>
    <definedName name="APP41_ROW1.2">#REF!</definedName>
    <definedName name="APP41_ROW1.20" localSheetId="1">#REF!</definedName>
    <definedName name="APP41_ROW1.20" localSheetId="2">#REF!</definedName>
    <definedName name="APP41_ROW1.20">#REF!</definedName>
    <definedName name="APP41_ROW1.21" localSheetId="1">#REF!</definedName>
    <definedName name="APP41_ROW1.21" localSheetId="2">#REF!</definedName>
    <definedName name="APP41_ROW1.21">#REF!</definedName>
    <definedName name="APP41_ROW1.22" localSheetId="1">#REF!</definedName>
    <definedName name="APP41_ROW1.22" localSheetId="2">#REF!</definedName>
    <definedName name="APP41_ROW1.22">#REF!</definedName>
    <definedName name="APP41_ROW1.23" localSheetId="1">#REF!</definedName>
    <definedName name="APP41_ROW1.23" localSheetId="2">#REF!</definedName>
    <definedName name="APP41_ROW1.23">#REF!</definedName>
    <definedName name="APP41_ROW1.24" localSheetId="1">#REF!</definedName>
    <definedName name="APP41_ROW1.24" localSheetId="2">#REF!</definedName>
    <definedName name="APP41_ROW1.24">#REF!</definedName>
    <definedName name="APP41_ROW1.25" localSheetId="1">#REF!</definedName>
    <definedName name="APP41_ROW1.25" localSheetId="2">#REF!</definedName>
    <definedName name="APP41_ROW1.25">#REF!</definedName>
    <definedName name="APP41_ROW1.26" localSheetId="1">#REF!</definedName>
    <definedName name="APP41_ROW1.26" localSheetId="2">#REF!</definedName>
    <definedName name="APP41_ROW1.26">#REF!</definedName>
    <definedName name="APP41_ROW1.27" localSheetId="1">#REF!</definedName>
    <definedName name="APP41_ROW1.27" localSheetId="2">#REF!</definedName>
    <definedName name="APP41_ROW1.27">#REF!</definedName>
    <definedName name="APP41_ROW1.28" localSheetId="1">#REF!</definedName>
    <definedName name="APP41_ROW1.28" localSheetId="2">#REF!</definedName>
    <definedName name="APP41_ROW1.28">#REF!</definedName>
    <definedName name="APP41_ROW1.29" localSheetId="1">#REF!</definedName>
    <definedName name="APP41_ROW1.29" localSheetId="2">#REF!</definedName>
    <definedName name="APP41_ROW1.29">#REF!</definedName>
    <definedName name="APP41_ROW1.3" localSheetId="1">#REF!</definedName>
    <definedName name="APP41_ROW1.3" localSheetId="2">#REF!</definedName>
    <definedName name="APP41_ROW1.3">#REF!</definedName>
    <definedName name="APP41_ROW1.30" localSheetId="1">#REF!</definedName>
    <definedName name="APP41_ROW1.30" localSheetId="2">#REF!</definedName>
    <definedName name="APP41_ROW1.30">#REF!</definedName>
    <definedName name="APP41_ROW1.31" localSheetId="1">#REF!</definedName>
    <definedName name="APP41_ROW1.31" localSheetId="2">#REF!</definedName>
    <definedName name="APP41_ROW1.31">#REF!</definedName>
    <definedName name="APP41_ROW1.32" localSheetId="1">#REF!</definedName>
    <definedName name="APP41_ROW1.32" localSheetId="2">#REF!</definedName>
    <definedName name="APP41_ROW1.32">#REF!</definedName>
    <definedName name="APP41_ROW1.33" localSheetId="1">#REF!</definedName>
    <definedName name="APP41_ROW1.33" localSheetId="2">#REF!</definedName>
    <definedName name="APP41_ROW1.33">#REF!</definedName>
    <definedName name="APP41_ROW1.34" localSheetId="1">#REF!</definedName>
    <definedName name="APP41_ROW1.34" localSheetId="2">#REF!</definedName>
    <definedName name="APP41_ROW1.34">#REF!</definedName>
    <definedName name="APP41_ROW1.35" localSheetId="1">#REF!</definedName>
    <definedName name="APP41_ROW1.35" localSheetId="2">#REF!</definedName>
    <definedName name="APP41_ROW1.35">#REF!</definedName>
    <definedName name="APP41_ROW1.36" localSheetId="1">#REF!</definedName>
    <definedName name="APP41_ROW1.36" localSheetId="2">#REF!</definedName>
    <definedName name="APP41_ROW1.36">#REF!</definedName>
    <definedName name="APP41_ROW1.37" localSheetId="1">#REF!</definedName>
    <definedName name="APP41_ROW1.37" localSheetId="2">#REF!</definedName>
    <definedName name="APP41_ROW1.37">#REF!</definedName>
    <definedName name="APP41_ROW1.38" localSheetId="1">#REF!</definedName>
    <definedName name="APP41_ROW1.38" localSheetId="2">#REF!</definedName>
    <definedName name="APP41_ROW1.38">#REF!</definedName>
    <definedName name="APP41_ROW1.39" localSheetId="1">#REF!</definedName>
    <definedName name="APP41_ROW1.39" localSheetId="2">#REF!</definedName>
    <definedName name="APP41_ROW1.39">#REF!</definedName>
    <definedName name="APP41_ROW1.4" localSheetId="1">#REF!</definedName>
    <definedName name="APP41_ROW1.4" localSheetId="2">#REF!</definedName>
    <definedName name="APP41_ROW1.4">#REF!</definedName>
    <definedName name="APP41_ROW1.40" localSheetId="1">#REF!</definedName>
    <definedName name="APP41_ROW1.40" localSheetId="2">#REF!</definedName>
    <definedName name="APP41_ROW1.40">#REF!</definedName>
    <definedName name="APP41_ROW1.41" localSheetId="1">#REF!</definedName>
    <definedName name="APP41_ROW1.41" localSheetId="2">#REF!</definedName>
    <definedName name="APP41_ROW1.41">#REF!</definedName>
    <definedName name="APP41_ROW1.42" localSheetId="1">#REF!</definedName>
    <definedName name="APP41_ROW1.42" localSheetId="2">#REF!</definedName>
    <definedName name="APP41_ROW1.42">#REF!</definedName>
    <definedName name="APP41_ROW1.5" localSheetId="1">#REF!</definedName>
    <definedName name="APP41_ROW1.5" localSheetId="2">#REF!</definedName>
    <definedName name="APP41_ROW1.5">#REF!</definedName>
    <definedName name="APP41_ROW1.6" localSheetId="1">#REF!</definedName>
    <definedName name="APP41_ROW1.6" localSheetId="2">#REF!</definedName>
    <definedName name="APP41_ROW1.6">#REF!</definedName>
    <definedName name="APP41_ROW1.7" localSheetId="1">#REF!</definedName>
    <definedName name="APP41_ROW1.7" localSheetId="2">#REF!</definedName>
    <definedName name="APP41_ROW1.7">#REF!</definedName>
    <definedName name="APP41_ROW1.8" localSheetId="1">#REF!</definedName>
    <definedName name="APP41_ROW1.8" localSheetId="2">#REF!</definedName>
    <definedName name="APP41_ROW1.8">#REF!</definedName>
    <definedName name="APP41_ROW1.9" localSheetId="1">#REF!</definedName>
    <definedName name="APP41_ROW1.9" localSheetId="2">#REF!</definedName>
    <definedName name="APP41_ROW1.9">#REF!</definedName>
    <definedName name="app42_cell_apr_fact" localSheetId="1">#REF!</definedName>
    <definedName name="app42_cell_apr_fact" localSheetId="2">#REF!</definedName>
    <definedName name="app42_cell_apr_fact">#REF!</definedName>
    <definedName name="app42_cell_apr_plan" localSheetId="1">#REF!</definedName>
    <definedName name="app42_cell_apr_plan" localSheetId="2">#REF!</definedName>
    <definedName name="app42_cell_apr_plan">#REF!</definedName>
    <definedName name="app42_cell_aug_fact" localSheetId="1">#REF!</definedName>
    <definedName name="app42_cell_aug_fact" localSheetId="2">#REF!</definedName>
    <definedName name="app42_cell_aug_fact">#REF!</definedName>
    <definedName name="app42_cell_aug_plan" localSheetId="1">#REF!</definedName>
    <definedName name="app42_cell_aug_plan" localSheetId="2">#REF!</definedName>
    <definedName name="app42_cell_aug_plan">#REF!</definedName>
    <definedName name="app42_cell_count_TO_fact" localSheetId="1">#REF!</definedName>
    <definedName name="app42_cell_count_TO_fact" localSheetId="2">#REF!</definedName>
    <definedName name="app42_cell_count_TO_fact">#REF!</definedName>
    <definedName name="app42_cell_count_TO_plan" localSheetId="1">#REF!</definedName>
    <definedName name="app42_cell_count_TO_plan" localSheetId="2">#REF!</definedName>
    <definedName name="app42_cell_count_TO_plan">#REF!</definedName>
    <definedName name="app42_cell_dec_fact" localSheetId="1">#REF!</definedName>
    <definedName name="app42_cell_dec_fact" localSheetId="2">#REF!</definedName>
    <definedName name="app42_cell_dec_fact">#REF!</definedName>
    <definedName name="app42_cell_dec_plan" localSheetId="1">#REF!</definedName>
    <definedName name="app42_cell_dec_plan" localSheetId="2">#REF!</definedName>
    <definedName name="app42_cell_dec_plan">#REF!</definedName>
    <definedName name="app42_cell_fact_hs_total" localSheetId="1">#REF!</definedName>
    <definedName name="app42_cell_fact_hs_total" localSheetId="2">#REF!</definedName>
    <definedName name="app42_cell_fact_hs_total">#REF!</definedName>
    <definedName name="app42_cell_fact_hs_total1" localSheetId="1">#REF!</definedName>
    <definedName name="app42_cell_fact_hs_total1" localSheetId="2">#REF!</definedName>
    <definedName name="app42_cell_fact_hs_total1">#REF!</definedName>
    <definedName name="app42_cell_fact_hs_total2" localSheetId="1">#REF!</definedName>
    <definedName name="app42_cell_fact_hs_total2" localSheetId="2">#REF!</definedName>
    <definedName name="app42_cell_fact_hs_total2">#REF!</definedName>
    <definedName name="app42_cell_fact_hs_total3" localSheetId="1">#REF!</definedName>
    <definedName name="app42_cell_fact_hs_total3" localSheetId="2">#REF!</definedName>
    <definedName name="app42_cell_fact_hs_total3">#REF!</definedName>
    <definedName name="app42_cell_fact_hs_total4" localSheetId="1">#REF!</definedName>
    <definedName name="app42_cell_fact_hs_total4" localSheetId="2">#REF!</definedName>
    <definedName name="app42_cell_fact_hs_total4">#REF!</definedName>
    <definedName name="app42_cell_fact_inp_total" localSheetId="1">#REF!</definedName>
    <definedName name="app42_cell_fact_inp_total" localSheetId="2">#REF!</definedName>
    <definedName name="app42_cell_fact_inp_total">#REF!</definedName>
    <definedName name="app42_cell_fact_inp_total1" localSheetId="1">#REF!</definedName>
    <definedName name="app42_cell_fact_inp_total1" localSheetId="2">#REF!</definedName>
    <definedName name="app42_cell_fact_inp_total1">#REF!</definedName>
    <definedName name="app42_cell_fact_inp_total2" localSheetId="1">#REF!</definedName>
    <definedName name="app42_cell_fact_inp_total2" localSheetId="2">#REF!</definedName>
    <definedName name="app42_cell_fact_inp_total2">#REF!</definedName>
    <definedName name="app42_cell_fact_inp_total3" localSheetId="1">#REF!</definedName>
    <definedName name="app42_cell_fact_inp_total3" localSheetId="2">#REF!</definedName>
    <definedName name="app42_cell_fact_inp_total3">#REF!</definedName>
    <definedName name="app42_cell_fact_inp_total4" localSheetId="1">#REF!</definedName>
    <definedName name="app42_cell_fact_inp_total4" localSheetId="2">#REF!</definedName>
    <definedName name="app42_cell_fact_inp_total4">#REF!</definedName>
    <definedName name="app42_cell_fact_mr_total" localSheetId="1">#REF!</definedName>
    <definedName name="app42_cell_fact_mr_total" localSheetId="2">#REF!</definedName>
    <definedName name="app42_cell_fact_mr_total">#REF!</definedName>
    <definedName name="app42_cell_fact_mr_total1" localSheetId="1">#REF!</definedName>
    <definedName name="app42_cell_fact_mr_total1" localSheetId="2">#REF!</definedName>
    <definedName name="app42_cell_fact_mr_total1">#REF!</definedName>
    <definedName name="app42_cell_fact_mr_total2" localSheetId="1">#REF!</definedName>
    <definedName name="app42_cell_fact_mr_total2" localSheetId="2">#REF!</definedName>
    <definedName name="app42_cell_fact_mr_total2">#REF!</definedName>
    <definedName name="app42_cell_fact_mr_total3" localSheetId="1">#REF!</definedName>
    <definedName name="app42_cell_fact_mr_total3" localSheetId="2">#REF!</definedName>
    <definedName name="app42_cell_fact_mr_total3">#REF!</definedName>
    <definedName name="app42_cell_fact_mr_total4" localSheetId="1">#REF!</definedName>
    <definedName name="app42_cell_fact_mr_total4" localSheetId="2">#REF!</definedName>
    <definedName name="app42_cell_fact_mr_total4">#REF!</definedName>
    <definedName name="app42_cell_fact_outp_total" localSheetId="1">#REF!</definedName>
    <definedName name="app42_cell_fact_outp_total" localSheetId="2">#REF!</definedName>
    <definedName name="app42_cell_fact_outp_total">#REF!</definedName>
    <definedName name="app42_cell_fact_outp_total1" localSheetId="1">#REF!</definedName>
    <definedName name="app42_cell_fact_outp_total1" localSheetId="2">#REF!</definedName>
    <definedName name="app42_cell_fact_outp_total1">#REF!</definedName>
    <definedName name="app42_cell_fact_outp_total2" localSheetId="1">#REF!</definedName>
    <definedName name="app42_cell_fact_outp_total2" localSheetId="2">#REF!</definedName>
    <definedName name="app42_cell_fact_outp_total2">#REF!</definedName>
    <definedName name="app42_cell_fact_outp_total3" localSheetId="1">#REF!</definedName>
    <definedName name="app42_cell_fact_outp_total3" localSheetId="2">#REF!</definedName>
    <definedName name="app42_cell_fact_outp_total3">#REF!</definedName>
    <definedName name="app42_cell_fact_outp_total4" localSheetId="1">#REF!</definedName>
    <definedName name="app42_cell_fact_outp_total4" localSheetId="2">#REF!</definedName>
    <definedName name="app42_cell_fact_outp_total4">#REF!</definedName>
    <definedName name="app42_cell_fact_total" localSheetId="1">#REF!</definedName>
    <definedName name="app42_cell_fact_total" localSheetId="2">#REF!</definedName>
    <definedName name="app42_cell_fact_total">#REF!</definedName>
    <definedName name="app42_cell_fact_total1" localSheetId="1">#REF!</definedName>
    <definedName name="app42_cell_fact_total1" localSheetId="2">#REF!</definedName>
    <definedName name="app42_cell_fact_total1">#REF!</definedName>
    <definedName name="app42_cell_fact_total2" localSheetId="1">#REF!</definedName>
    <definedName name="app42_cell_fact_total2" localSheetId="2">#REF!</definedName>
    <definedName name="app42_cell_fact_total2">#REF!</definedName>
    <definedName name="app42_cell_fact_total3" localSheetId="1">#REF!</definedName>
    <definedName name="app42_cell_fact_total3" localSheetId="2">#REF!</definedName>
    <definedName name="app42_cell_fact_total3">#REF!</definedName>
    <definedName name="app42_cell_fact_total4" localSheetId="1">#REF!</definedName>
    <definedName name="app42_cell_fact_total4" localSheetId="2">#REF!</definedName>
    <definedName name="app42_cell_fact_total4">#REF!</definedName>
    <definedName name="app42_cell_feb_fact" localSheetId="1">#REF!</definedName>
    <definedName name="app42_cell_feb_fact" localSheetId="2">#REF!</definedName>
    <definedName name="app42_cell_feb_fact">#REF!</definedName>
    <definedName name="app42_cell_feb_plan" localSheetId="1">#REF!</definedName>
    <definedName name="app42_cell_feb_plan" localSheetId="2">#REF!</definedName>
    <definedName name="app42_cell_feb_plan">#REF!</definedName>
    <definedName name="app42_cell_hs_fact1" localSheetId="1">#REF!</definedName>
    <definedName name="app42_cell_hs_fact1" localSheetId="2">#REF!</definedName>
    <definedName name="app42_cell_hs_fact1">#REF!</definedName>
    <definedName name="app42_cell_hs_fact2" localSheetId="1">#REF!</definedName>
    <definedName name="app42_cell_hs_fact2" localSheetId="2">#REF!</definedName>
    <definedName name="app42_cell_hs_fact2">#REF!</definedName>
    <definedName name="app42_cell_hs_fact3" localSheetId="1">#REF!</definedName>
    <definedName name="app42_cell_hs_fact3" localSheetId="2">#REF!</definedName>
    <definedName name="app42_cell_hs_fact3">#REF!</definedName>
    <definedName name="app42_cell_hs_fact4" localSheetId="1">#REF!</definedName>
    <definedName name="app42_cell_hs_fact4" localSheetId="2">#REF!</definedName>
    <definedName name="app42_cell_hs_fact4">#REF!</definedName>
    <definedName name="app42_cell_hs_plan1" localSheetId="1">#REF!</definedName>
    <definedName name="app42_cell_hs_plan1" localSheetId="2">#REF!</definedName>
    <definedName name="app42_cell_hs_plan1">#REF!</definedName>
    <definedName name="app42_cell_hs_plan2" localSheetId="1">#REF!</definedName>
    <definedName name="app42_cell_hs_plan2" localSheetId="2">#REF!</definedName>
    <definedName name="app42_cell_hs_plan2">#REF!</definedName>
    <definedName name="app42_cell_hs_plan3" localSheetId="1">#REF!</definedName>
    <definedName name="app42_cell_hs_plan3" localSheetId="2">#REF!</definedName>
    <definedName name="app42_cell_hs_plan3">#REF!</definedName>
    <definedName name="app42_cell_hs_plan4" localSheetId="1">#REF!</definedName>
    <definedName name="app42_cell_hs_plan4" localSheetId="2">#REF!</definedName>
    <definedName name="app42_cell_hs_plan4">#REF!</definedName>
    <definedName name="app42_cell_inp_fact1" localSheetId="1">#REF!</definedName>
    <definedName name="app42_cell_inp_fact1" localSheetId="2">#REF!</definedName>
    <definedName name="app42_cell_inp_fact1">#REF!</definedName>
    <definedName name="app42_cell_inp_fact2" localSheetId="1">#REF!</definedName>
    <definedName name="app42_cell_inp_fact2" localSheetId="2">#REF!</definedName>
    <definedName name="app42_cell_inp_fact2">#REF!</definedName>
    <definedName name="app42_cell_inp_fact3" localSheetId="1">#REF!</definedName>
    <definedName name="app42_cell_inp_fact3" localSheetId="2">#REF!</definedName>
    <definedName name="app42_cell_inp_fact3">#REF!</definedName>
    <definedName name="app42_cell_inp_fact4" localSheetId="1">#REF!</definedName>
    <definedName name="app42_cell_inp_fact4" localSheetId="2">#REF!</definedName>
    <definedName name="app42_cell_inp_fact4">#REF!</definedName>
    <definedName name="app42_cell_inp_plan1" localSheetId="1">#REF!</definedName>
    <definedName name="app42_cell_inp_plan1" localSheetId="2">#REF!</definedName>
    <definedName name="app42_cell_inp_plan1">#REF!</definedName>
    <definedName name="app42_cell_inp_plan2" localSheetId="1">#REF!</definedName>
    <definedName name="app42_cell_inp_plan2" localSheetId="2">#REF!</definedName>
    <definedName name="app42_cell_inp_plan2">#REF!</definedName>
    <definedName name="app42_cell_inp_plan3" localSheetId="1">#REF!</definedName>
    <definedName name="app42_cell_inp_plan3" localSheetId="2">#REF!</definedName>
    <definedName name="app42_cell_inp_plan3">#REF!</definedName>
    <definedName name="app42_cell_inp_plan4" localSheetId="1">#REF!</definedName>
    <definedName name="app42_cell_inp_plan4" localSheetId="2">#REF!</definedName>
    <definedName name="app42_cell_inp_plan4">#REF!</definedName>
    <definedName name="app42_cell_inv_numb" localSheetId="1">#REF!</definedName>
    <definedName name="app42_cell_inv_numb" localSheetId="2">#REF!</definedName>
    <definedName name="app42_cell_inv_numb">#REF!</definedName>
    <definedName name="app42_cell_jan_fact" localSheetId="1">#REF!</definedName>
    <definedName name="app42_cell_jan_fact" localSheetId="2">#REF!</definedName>
    <definedName name="app42_cell_jan_fact">#REF!</definedName>
    <definedName name="app42_cell_jan_plan" localSheetId="1">#REF!</definedName>
    <definedName name="app42_cell_jan_plan" localSheetId="2">#REF!</definedName>
    <definedName name="app42_cell_jan_plan">#REF!</definedName>
    <definedName name="app42_cell_jul_fact" localSheetId="1">#REF!</definedName>
    <definedName name="app42_cell_jul_fact" localSheetId="2">#REF!</definedName>
    <definedName name="app42_cell_jul_fact">#REF!</definedName>
    <definedName name="app42_cell_jul_plan" localSheetId="1">#REF!</definedName>
    <definedName name="app42_cell_jul_plan" localSheetId="2">#REF!</definedName>
    <definedName name="app42_cell_jul_plan">#REF!</definedName>
    <definedName name="app42_cell_jun_fact" localSheetId="1">#REF!</definedName>
    <definedName name="app42_cell_jun_fact" localSheetId="2">#REF!</definedName>
    <definedName name="app42_cell_jun_fact">#REF!</definedName>
    <definedName name="app42_cell_jun_plan" localSheetId="1">#REF!</definedName>
    <definedName name="app42_cell_jun_plan" localSheetId="2">#REF!</definedName>
    <definedName name="app42_cell_jun_plan">#REF!</definedName>
    <definedName name="app42_cell_mar_fact" localSheetId="1">#REF!</definedName>
    <definedName name="app42_cell_mar_fact" localSheetId="2">#REF!</definedName>
    <definedName name="app42_cell_mar_fact">#REF!</definedName>
    <definedName name="app42_cell_mar_plan" localSheetId="1">#REF!</definedName>
    <definedName name="app42_cell_mar_plan" localSheetId="2">#REF!</definedName>
    <definedName name="app42_cell_mar_plan">#REF!</definedName>
    <definedName name="app42_cell_may_fact" localSheetId="1">#REF!</definedName>
    <definedName name="app42_cell_may_fact" localSheetId="2">#REF!</definedName>
    <definedName name="app42_cell_may_fact">#REF!</definedName>
    <definedName name="app42_cell_may_plan" localSheetId="1">#REF!</definedName>
    <definedName name="app42_cell_may_plan" localSheetId="2">#REF!</definedName>
    <definedName name="app42_cell_may_plan">#REF!</definedName>
    <definedName name="app42_cell_nov_fact" localSheetId="1">#REF!</definedName>
    <definedName name="app42_cell_nov_fact" localSheetId="2">#REF!</definedName>
    <definedName name="app42_cell_nov_fact">#REF!</definedName>
    <definedName name="app42_cell_nov_plan" localSheetId="1">#REF!</definedName>
    <definedName name="app42_cell_nov_plan" localSheetId="2">#REF!</definedName>
    <definedName name="app42_cell_nov_plan">#REF!</definedName>
    <definedName name="app42_cell_okt_fact" localSheetId="1">#REF!</definedName>
    <definedName name="app42_cell_okt_fact" localSheetId="2">#REF!</definedName>
    <definedName name="app42_cell_okt_fact">#REF!</definedName>
    <definedName name="app42_cell_okt_plan" localSheetId="1">#REF!</definedName>
    <definedName name="app42_cell_okt_plan" localSheetId="2">#REF!</definedName>
    <definedName name="app42_cell_okt_plan">#REF!</definedName>
    <definedName name="app42_cell_ordnumb" localSheetId="1">#REF!</definedName>
    <definedName name="app42_cell_ordnumb" localSheetId="2">#REF!</definedName>
    <definedName name="app42_cell_ordnumb">#REF!</definedName>
    <definedName name="app42_cell_outp_fact1" localSheetId="1">#REF!</definedName>
    <definedName name="app42_cell_outp_fact1" localSheetId="2">#REF!</definedName>
    <definedName name="app42_cell_outp_fact1">#REF!</definedName>
    <definedName name="app42_cell_outp_fact2" localSheetId="1">#REF!</definedName>
    <definedName name="app42_cell_outp_fact2" localSheetId="2">#REF!</definedName>
    <definedName name="app42_cell_outp_fact2">#REF!</definedName>
    <definedName name="app42_cell_outp_fact3" localSheetId="1">#REF!</definedName>
    <definedName name="app42_cell_outp_fact3" localSheetId="2">#REF!</definedName>
    <definedName name="app42_cell_outp_fact3">#REF!</definedName>
    <definedName name="app42_cell_outp_fact4" localSheetId="1">#REF!</definedName>
    <definedName name="app42_cell_outp_fact4" localSheetId="2">#REF!</definedName>
    <definedName name="app42_cell_outp_fact4">#REF!</definedName>
    <definedName name="app42_cell_outp_plan1" localSheetId="1">#REF!</definedName>
    <definedName name="app42_cell_outp_plan1" localSheetId="2">#REF!</definedName>
    <definedName name="app42_cell_outp_plan1">#REF!</definedName>
    <definedName name="app42_cell_outp_plan2" localSheetId="1">#REF!</definedName>
    <definedName name="app42_cell_outp_plan2" localSheetId="2">#REF!</definedName>
    <definedName name="app42_cell_outp_plan2">#REF!</definedName>
    <definedName name="app42_cell_outp_plan3" localSheetId="1">#REF!</definedName>
    <definedName name="app42_cell_outp_plan3" localSheetId="2">#REF!</definedName>
    <definedName name="app42_cell_outp_plan3">#REF!</definedName>
    <definedName name="app42_cell_outp_plan4" localSheetId="1">#REF!</definedName>
    <definedName name="app42_cell_outp_plan4" localSheetId="2">#REF!</definedName>
    <definedName name="app42_cell_outp_plan4">#REF!</definedName>
    <definedName name="app42_cell_period_fact" localSheetId="1">#REF!</definedName>
    <definedName name="app42_cell_period_fact" localSheetId="2">#REF!</definedName>
    <definedName name="app42_cell_period_fact">#REF!</definedName>
    <definedName name="app42_cell_period_plan" localSheetId="1">#REF!</definedName>
    <definedName name="app42_cell_period_plan" localSheetId="2">#REF!</definedName>
    <definedName name="app42_cell_period_plan">#REF!</definedName>
    <definedName name="app42_cell_plan_hs_total" localSheetId="1">#REF!</definedName>
    <definedName name="app42_cell_plan_hs_total" localSheetId="2">#REF!</definedName>
    <definedName name="app42_cell_plan_hs_total">#REF!</definedName>
    <definedName name="app42_cell_plan_hs_total1" localSheetId="1">#REF!</definedName>
    <definedName name="app42_cell_plan_hs_total1" localSheetId="2">#REF!</definedName>
    <definedName name="app42_cell_plan_hs_total1">#REF!</definedName>
    <definedName name="app42_cell_plan_hs_total2" localSheetId="1">#REF!</definedName>
    <definedName name="app42_cell_plan_hs_total2" localSheetId="2">#REF!</definedName>
    <definedName name="app42_cell_plan_hs_total2">#REF!</definedName>
    <definedName name="app42_cell_plan_hs_total3" localSheetId="1">#REF!</definedName>
    <definedName name="app42_cell_plan_hs_total3" localSheetId="2">#REF!</definedName>
    <definedName name="app42_cell_plan_hs_total3">#REF!</definedName>
    <definedName name="app42_cell_plan_hs_total4" localSheetId="1">#REF!</definedName>
    <definedName name="app42_cell_plan_hs_total4" localSheetId="2">#REF!</definedName>
    <definedName name="app42_cell_plan_hs_total4">#REF!</definedName>
    <definedName name="app42_cell_plan_inp_total" localSheetId="1">#REF!</definedName>
    <definedName name="app42_cell_plan_inp_total" localSheetId="2">#REF!</definedName>
    <definedName name="app42_cell_plan_inp_total">#REF!</definedName>
    <definedName name="app42_cell_plan_inp_total1" localSheetId="1">#REF!</definedName>
    <definedName name="app42_cell_plan_inp_total1" localSheetId="2">#REF!</definedName>
    <definedName name="app42_cell_plan_inp_total1">#REF!</definedName>
    <definedName name="app42_cell_plan_inp_total2" localSheetId="1">#REF!</definedName>
    <definedName name="app42_cell_plan_inp_total2" localSheetId="2">#REF!</definedName>
    <definedName name="app42_cell_plan_inp_total2">#REF!</definedName>
    <definedName name="app42_cell_plan_inp_total3" localSheetId="1">#REF!</definedName>
    <definedName name="app42_cell_plan_inp_total3" localSheetId="2">#REF!</definedName>
    <definedName name="app42_cell_plan_inp_total3">#REF!</definedName>
    <definedName name="app42_cell_plan_inp_total4" localSheetId="1">#REF!</definedName>
    <definedName name="app42_cell_plan_inp_total4" localSheetId="2">#REF!</definedName>
    <definedName name="app42_cell_plan_inp_total4">#REF!</definedName>
    <definedName name="app42_cell_plan_mr_total" localSheetId="1">#REF!</definedName>
    <definedName name="app42_cell_plan_mr_total" localSheetId="2">#REF!</definedName>
    <definedName name="app42_cell_plan_mr_total">#REF!</definedName>
    <definedName name="app42_cell_plan_mr_total1" localSheetId="1">#REF!</definedName>
    <definedName name="app42_cell_plan_mr_total1" localSheetId="2">#REF!</definedName>
    <definedName name="app42_cell_plan_mr_total1">#REF!</definedName>
    <definedName name="app42_cell_plan_mr_total2" localSheetId="1">#REF!</definedName>
    <definedName name="app42_cell_plan_mr_total2" localSheetId="2">#REF!</definedName>
    <definedName name="app42_cell_plan_mr_total2">#REF!</definedName>
    <definedName name="app42_cell_plan_mr_total3" localSheetId="1">#REF!</definedName>
    <definedName name="app42_cell_plan_mr_total3" localSheetId="2">#REF!</definedName>
    <definedName name="app42_cell_plan_mr_total3">#REF!</definedName>
    <definedName name="app42_cell_plan_mr_total4" localSheetId="1">#REF!</definedName>
    <definedName name="app42_cell_plan_mr_total4" localSheetId="2">#REF!</definedName>
    <definedName name="app42_cell_plan_mr_total4">#REF!</definedName>
    <definedName name="app42_cell_plan_outp_total" localSheetId="1">#REF!</definedName>
    <definedName name="app42_cell_plan_outp_total" localSheetId="2">#REF!</definedName>
    <definedName name="app42_cell_plan_outp_total">#REF!</definedName>
    <definedName name="app42_cell_plan_outp_total1" localSheetId="1">#REF!</definedName>
    <definedName name="app42_cell_plan_outp_total1" localSheetId="2">#REF!</definedName>
    <definedName name="app42_cell_plan_outp_total1">#REF!</definedName>
    <definedName name="app42_cell_plan_outp_total2" localSheetId="1">#REF!</definedName>
    <definedName name="app42_cell_plan_outp_total2" localSheetId="2">#REF!</definedName>
    <definedName name="app42_cell_plan_outp_total2">#REF!</definedName>
    <definedName name="app42_cell_plan_outp_total3" localSheetId="1">#REF!</definedName>
    <definedName name="app42_cell_plan_outp_total3" localSheetId="2">#REF!</definedName>
    <definedName name="app42_cell_plan_outp_total3">#REF!</definedName>
    <definedName name="app42_cell_plan_outp_total4" localSheetId="1">#REF!</definedName>
    <definedName name="app42_cell_plan_outp_total4" localSheetId="2">#REF!</definedName>
    <definedName name="app42_cell_plan_outp_total4">#REF!</definedName>
    <definedName name="app42_cell_plan_total" localSheetId="1">#REF!</definedName>
    <definedName name="app42_cell_plan_total" localSheetId="2">#REF!</definedName>
    <definedName name="app42_cell_plan_total">#REF!</definedName>
    <definedName name="app42_cell_plan_total1" localSheetId="1">#REF!</definedName>
    <definedName name="app42_cell_plan_total1" localSheetId="2">#REF!</definedName>
    <definedName name="app42_cell_plan_total1">#REF!</definedName>
    <definedName name="app42_cell_plan_total2" localSheetId="1">#REF!</definedName>
    <definedName name="app42_cell_plan_total2" localSheetId="2">#REF!</definedName>
    <definedName name="app42_cell_plan_total2">#REF!</definedName>
    <definedName name="app42_cell_plan_total3" localSheetId="1">#REF!</definedName>
    <definedName name="app42_cell_plan_total3" localSheetId="2">#REF!</definedName>
    <definedName name="app42_cell_plan_total3">#REF!</definedName>
    <definedName name="app42_cell_plan_total4" localSheetId="1">#REF!</definedName>
    <definedName name="app42_cell_plan_total4" localSheetId="2">#REF!</definedName>
    <definedName name="app42_cell_plan_total4">#REF!</definedName>
    <definedName name="app42_cell_sep_fact" localSheetId="1">#REF!</definedName>
    <definedName name="app42_cell_sep_fact" localSheetId="2">#REF!</definedName>
    <definedName name="app42_cell_sep_fact">#REF!</definedName>
    <definedName name="app42_cell_sep_plan" localSheetId="1">#REF!</definedName>
    <definedName name="app42_cell_sep_plan" localSheetId="2">#REF!</definedName>
    <definedName name="app42_cell_sep_plan">#REF!</definedName>
    <definedName name="app42_cell_spos_TO_fact" localSheetId="1">#REF!</definedName>
    <definedName name="app42_cell_spos_TO_fact" localSheetId="2">#REF!</definedName>
    <definedName name="app42_cell_spos_TO_fact">#REF!</definedName>
    <definedName name="app42_cell_spos_TO_plan" localSheetId="1">#REF!</definedName>
    <definedName name="app42_cell_spos_TO_plan" localSheetId="2">#REF!</definedName>
    <definedName name="app42_cell_spos_TO_plan">#REF!</definedName>
    <definedName name="app42_cell_sum_fact1" localSheetId="1">#REF!</definedName>
    <definedName name="app42_cell_sum_fact1" localSheetId="2">#REF!</definedName>
    <definedName name="app42_cell_sum_fact1">#REF!</definedName>
    <definedName name="app42_cell_sum_fact2" localSheetId="1">#REF!</definedName>
    <definedName name="app42_cell_sum_fact2" localSheetId="2">#REF!</definedName>
    <definedName name="app42_cell_sum_fact2">#REF!</definedName>
    <definedName name="app42_cell_sum_fact3" localSheetId="1">#REF!</definedName>
    <definedName name="app42_cell_sum_fact3" localSheetId="2">#REF!</definedName>
    <definedName name="app42_cell_sum_fact3">#REF!</definedName>
    <definedName name="app42_cell_sum_fact4" localSheetId="1">#REF!</definedName>
    <definedName name="app42_cell_sum_fact4" localSheetId="2">#REF!</definedName>
    <definedName name="app42_cell_sum_fact4">#REF!</definedName>
    <definedName name="app42_cell_sum_mr_fact1" localSheetId="1">#REF!</definedName>
    <definedName name="app42_cell_sum_mr_fact1" localSheetId="2">#REF!</definedName>
    <definedName name="app42_cell_sum_mr_fact1">#REF!</definedName>
    <definedName name="app42_cell_sum_mr_fact2" localSheetId="1">#REF!</definedName>
    <definedName name="app42_cell_sum_mr_fact2" localSheetId="2">#REF!</definedName>
    <definedName name="app42_cell_sum_mr_fact2">#REF!</definedName>
    <definedName name="app42_cell_sum_mr_fact3" localSheetId="1">#REF!</definedName>
    <definedName name="app42_cell_sum_mr_fact3" localSheetId="2">#REF!</definedName>
    <definedName name="app42_cell_sum_mr_fact3">#REF!</definedName>
    <definedName name="app42_cell_sum_mr_fact4" localSheetId="1">#REF!</definedName>
    <definedName name="app42_cell_sum_mr_fact4" localSheetId="2">#REF!</definedName>
    <definedName name="app42_cell_sum_mr_fact4">#REF!</definedName>
    <definedName name="app42_cell_sum_mr_plan1" localSheetId="1">#REF!</definedName>
    <definedName name="app42_cell_sum_mr_plan1" localSheetId="2">#REF!</definedName>
    <definedName name="app42_cell_sum_mr_plan1">#REF!</definedName>
    <definedName name="app42_cell_sum_mr_plan2" localSheetId="1">#REF!</definedName>
    <definedName name="app42_cell_sum_mr_plan2" localSheetId="2">#REF!</definedName>
    <definedName name="app42_cell_sum_mr_plan2">#REF!</definedName>
    <definedName name="app42_cell_sum_mr_plan3" localSheetId="1">#REF!</definedName>
    <definedName name="app42_cell_sum_mr_plan3" localSheetId="2">#REF!</definedName>
    <definedName name="app42_cell_sum_mr_plan3">#REF!</definedName>
    <definedName name="app42_cell_sum_mr_plan4" localSheetId="1">#REF!</definedName>
    <definedName name="app42_cell_sum_mr_plan4" localSheetId="2">#REF!</definedName>
    <definedName name="app42_cell_sum_mr_plan4">#REF!</definedName>
    <definedName name="app42_cell_sum_plan1" localSheetId="1">#REF!</definedName>
    <definedName name="app42_cell_sum_plan1" localSheetId="2">#REF!</definedName>
    <definedName name="app42_cell_sum_plan1">#REF!</definedName>
    <definedName name="app42_cell_sum_plan2" localSheetId="1">#REF!</definedName>
    <definedName name="app42_cell_sum_plan2" localSheetId="2">#REF!</definedName>
    <definedName name="app42_cell_sum_plan2">#REF!</definedName>
    <definedName name="app42_cell_sum_plan3" localSheetId="1">#REF!</definedName>
    <definedName name="app42_cell_sum_plan3" localSheetId="2">#REF!</definedName>
    <definedName name="app42_cell_sum_plan3">#REF!</definedName>
    <definedName name="app42_cell_sum_plan4" localSheetId="1">#REF!</definedName>
    <definedName name="app42_cell_sum_plan4" localSheetId="2">#REF!</definedName>
    <definedName name="app42_cell_sum_plan4">#REF!</definedName>
    <definedName name="app42_cell_vid_TO" localSheetId="1">#REF!</definedName>
    <definedName name="app42_cell_vid_TO" localSheetId="2">#REF!</definedName>
    <definedName name="app42_cell_vid_TO">#REF!</definedName>
    <definedName name="app42_cell_work_name" localSheetId="1">#REF!</definedName>
    <definedName name="app42_cell_work_name" localSheetId="2">#REF!</definedName>
    <definedName name="app42_cell_work_name">#REF!</definedName>
    <definedName name="app42_row1" localSheetId="1">#REF!</definedName>
    <definedName name="app42_row1" localSheetId="2">#REF!</definedName>
    <definedName name="app42_row1">#REF!</definedName>
    <definedName name="APP42_ROW1.1" localSheetId="1">#REF!</definedName>
    <definedName name="APP42_ROW1.1" localSheetId="2">#REF!</definedName>
    <definedName name="APP42_ROW1.1">#REF!</definedName>
    <definedName name="APP42_ROW1.10" localSheetId="1">#REF!</definedName>
    <definedName name="APP42_ROW1.10" localSheetId="2">#REF!</definedName>
    <definedName name="APP42_ROW1.10">#REF!</definedName>
    <definedName name="APP42_ROW1.11" localSheetId="1">#REF!</definedName>
    <definedName name="APP42_ROW1.11" localSheetId="2">#REF!</definedName>
    <definedName name="APP42_ROW1.11">#REF!</definedName>
    <definedName name="APP42_ROW1.12" localSheetId="1">#REF!</definedName>
    <definedName name="APP42_ROW1.12" localSheetId="2">#REF!</definedName>
    <definedName name="APP42_ROW1.12">#REF!</definedName>
    <definedName name="APP42_ROW1.13" localSheetId="1">#REF!</definedName>
    <definedName name="APP42_ROW1.13" localSheetId="2">#REF!</definedName>
    <definedName name="APP42_ROW1.13">#REF!</definedName>
    <definedName name="APP42_ROW1.14" localSheetId="1">#REF!</definedName>
    <definedName name="APP42_ROW1.14" localSheetId="2">#REF!</definedName>
    <definedName name="APP42_ROW1.14">#REF!</definedName>
    <definedName name="APP42_ROW1.15" localSheetId="1">#REF!</definedName>
    <definedName name="APP42_ROW1.15" localSheetId="2">#REF!</definedName>
    <definedName name="APP42_ROW1.15">#REF!</definedName>
    <definedName name="APP42_ROW1.16" localSheetId="1">#REF!</definedName>
    <definedName name="APP42_ROW1.16" localSheetId="2">#REF!</definedName>
    <definedName name="APP42_ROW1.16">#REF!</definedName>
    <definedName name="APP42_ROW1.17" localSheetId="1">#REF!</definedName>
    <definedName name="APP42_ROW1.17" localSheetId="2">#REF!</definedName>
    <definedName name="APP42_ROW1.17">#REF!</definedName>
    <definedName name="APP42_ROW1.18" localSheetId="1">#REF!</definedName>
    <definedName name="APP42_ROW1.18" localSheetId="2">#REF!</definedName>
    <definedName name="APP42_ROW1.18">#REF!</definedName>
    <definedName name="APP42_ROW1.19" localSheetId="1">#REF!</definedName>
    <definedName name="APP42_ROW1.19" localSheetId="2">#REF!</definedName>
    <definedName name="APP42_ROW1.19">#REF!</definedName>
    <definedName name="APP42_ROW1.2" localSheetId="1">#REF!</definedName>
    <definedName name="APP42_ROW1.2" localSheetId="2">#REF!</definedName>
    <definedName name="APP42_ROW1.2">#REF!</definedName>
    <definedName name="APP42_ROW1.20" localSheetId="1">#REF!</definedName>
    <definedName name="APP42_ROW1.20" localSheetId="2">#REF!</definedName>
    <definedName name="APP42_ROW1.20">#REF!</definedName>
    <definedName name="APP42_ROW1.21" localSheetId="1">#REF!</definedName>
    <definedName name="APP42_ROW1.21" localSheetId="2">#REF!</definedName>
    <definedName name="APP42_ROW1.21">#REF!</definedName>
    <definedName name="APP42_ROW1.22" localSheetId="1">#REF!</definedName>
    <definedName name="APP42_ROW1.22" localSheetId="2">#REF!</definedName>
    <definedName name="APP42_ROW1.22">#REF!</definedName>
    <definedName name="APP42_ROW1.23" localSheetId="1">#REF!</definedName>
    <definedName name="APP42_ROW1.23" localSheetId="2">#REF!</definedName>
    <definedName name="APP42_ROW1.23">#REF!</definedName>
    <definedName name="APP42_ROW1.24" localSheetId="1">#REF!</definedName>
    <definedName name="APP42_ROW1.24" localSheetId="2">#REF!</definedName>
    <definedName name="APP42_ROW1.24">#REF!</definedName>
    <definedName name="APP42_ROW1.25" localSheetId="1">#REF!</definedName>
    <definedName name="APP42_ROW1.25" localSheetId="2">#REF!</definedName>
    <definedName name="APP42_ROW1.25">#REF!</definedName>
    <definedName name="APP42_ROW1.26" localSheetId="1">#REF!</definedName>
    <definedName name="APP42_ROW1.26" localSheetId="2">#REF!</definedName>
    <definedName name="APP42_ROW1.26">#REF!</definedName>
    <definedName name="APP42_ROW1.27" localSheetId="1">#REF!</definedName>
    <definedName name="APP42_ROW1.27" localSheetId="2">#REF!</definedName>
    <definedName name="APP42_ROW1.27">#REF!</definedName>
    <definedName name="APP42_ROW1.28" localSheetId="1">#REF!</definedName>
    <definedName name="APP42_ROW1.28" localSheetId="2">#REF!</definedName>
    <definedName name="APP42_ROW1.28">#REF!</definedName>
    <definedName name="APP42_ROW1.29" localSheetId="1">#REF!</definedName>
    <definedName name="APP42_ROW1.29" localSheetId="2">#REF!</definedName>
    <definedName name="APP42_ROW1.29">#REF!</definedName>
    <definedName name="APP42_ROW1.3" localSheetId="1">#REF!</definedName>
    <definedName name="APP42_ROW1.3" localSheetId="2">#REF!</definedName>
    <definedName name="APP42_ROW1.3">#REF!</definedName>
    <definedName name="APP42_ROW1.30" localSheetId="1">#REF!</definedName>
    <definedName name="APP42_ROW1.30" localSheetId="2">#REF!</definedName>
    <definedName name="APP42_ROW1.30">#REF!</definedName>
    <definedName name="APP42_ROW1.31" localSheetId="1">#REF!</definedName>
    <definedName name="APP42_ROW1.31" localSheetId="2">#REF!</definedName>
    <definedName name="APP42_ROW1.31">#REF!</definedName>
    <definedName name="APP42_ROW1.32" localSheetId="1">#REF!</definedName>
    <definedName name="APP42_ROW1.32" localSheetId="2">#REF!</definedName>
    <definedName name="APP42_ROW1.32">#REF!</definedName>
    <definedName name="APP42_ROW1.33" localSheetId="1">#REF!</definedName>
    <definedName name="APP42_ROW1.33" localSheetId="2">#REF!</definedName>
    <definedName name="APP42_ROW1.33">#REF!</definedName>
    <definedName name="APP42_ROW1.34" localSheetId="1">#REF!</definedName>
    <definedName name="APP42_ROW1.34" localSheetId="2">#REF!</definedName>
    <definedName name="APP42_ROW1.34">#REF!</definedName>
    <definedName name="APP42_ROW1.35" localSheetId="1">#REF!</definedName>
    <definedName name="APP42_ROW1.35" localSheetId="2">#REF!</definedName>
    <definedName name="APP42_ROW1.35">#REF!</definedName>
    <definedName name="APP42_ROW1.36" localSheetId="1">#REF!</definedName>
    <definedName name="APP42_ROW1.36" localSheetId="2">#REF!</definedName>
    <definedName name="APP42_ROW1.36">#REF!</definedName>
    <definedName name="APP42_ROW1.37" localSheetId="1">#REF!</definedName>
    <definedName name="APP42_ROW1.37" localSheetId="2">#REF!</definedName>
    <definedName name="APP42_ROW1.37">#REF!</definedName>
    <definedName name="APP42_ROW1.4" localSheetId="1">#REF!</definedName>
    <definedName name="APP42_ROW1.4" localSheetId="2">#REF!</definedName>
    <definedName name="APP42_ROW1.4">#REF!</definedName>
    <definedName name="APP42_ROW1.5" localSheetId="1">#REF!</definedName>
    <definedName name="APP42_ROW1.5" localSheetId="2">#REF!</definedName>
    <definedName name="APP42_ROW1.5">#REF!</definedName>
    <definedName name="APP42_ROW1.6" localSheetId="1">#REF!</definedName>
    <definedName name="APP42_ROW1.6" localSheetId="2">#REF!</definedName>
    <definedName name="APP42_ROW1.6">#REF!</definedName>
    <definedName name="APP42_ROW1.7" localSheetId="1">#REF!</definedName>
    <definedName name="APP42_ROW1.7" localSheetId="2">#REF!</definedName>
    <definedName name="APP42_ROW1.7">#REF!</definedName>
    <definedName name="APP42_ROW1.8" localSheetId="1">#REF!</definedName>
    <definedName name="APP42_ROW1.8" localSheetId="2">#REF!</definedName>
    <definedName name="APP42_ROW1.8">#REF!</definedName>
    <definedName name="APP42_ROW1.9" localSheetId="1">#REF!</definedName>
    <definedName name="APP42_ROW1.9" localSheetId="2">#REF!</definedName>
    <definedName name="APP42_ROW1.9">#REF!</definedName>
    <definedName name="app5_cell_apr_fact" localSheetId="1">#REF!</definedName>
    <definedName name="app5_cell_apr_fact" localSheetId="2">#REF!</definedName>
    <definedName name="app5_cell_apr_fact">#REF!</definedName>
    <definedName name="app5_cell_apr_plan" localSheetId="1">#REF!</definedName>
    <definedName name="app5_cell_apr_plan" localSheetId="2">#REF!</definedName>
    <definedName name="app5_cell_apr_plan">#REF!</definedName>
    <definedName name="app5_cell_aug_fact" localSheetId="1">#REF!</definedName>
    <definedName name="app5_cell_aug_fact" localSheetId="2">#REF!</definedName>
    <definedName name="app5_cell_aug_fact">#REF!</definedName>
    <definedName name="app5_cell_aug_plan" localSheetId="1">#REF!</definedName>
    <definedName name="app5_cell_aug_plan" localSheetId="2">#REF!</definedName>
    <definedName name="app5_cell_aug_plan">#REF!</definedName>
    <definedName name="app5_cell_count_TO_fact" localSheetId="1">#REF!</definedName>
    <definedName name="app5_cell_count_TO_fact" localSheetId="2">#REF!</definedName>
    <definedName name="app5_cell_count_TO_fact">#REF!</definedName>
    <definedName name="app5_cell_count_TO_plan" localSheetId="1">#REF!</definedName>
    <definedName name="app5_cell_count_TO_plan" localSheetId="2">#REF!</definedName>
    <definedName name="app5_cell_count_TO_plan">#REF!</definedName>
    <definedName name="app5_cell_dec_fact" localSheetId="1">#REF!</definedName>
    <definedName name="app5_cell_dec_fact" localSheetId="2">#REF!</definedName>
    <definedName name="app5_cell_dec_fact">#REF!</definedName>
    <definedName name="app5_cell_dec_plan" localSheetId="1">#REF!</definedName>
    <definedName name="app5_cell_dec_plan" localSheetId="2">#REF!</definedName>
    <definedName name="app5_cell_dec_plan">#REF!</definedName>
    <definedName name="app5_cell_fact_hs_total" localSheetId="1">#REF!</definedName>
    <definedName name="app5_cell_fact_hs_total" localSheetId="2">#REF!</definedName>
    <definedName name="app5_cell_fact_hs_total">#REF!</definedName>
    <definedName name="app5_cell_fact_hs_total1" localSheetId="1">#REF!</definedName>
    <definedName name="app5_cell_fact_hs_total1" localSheetId="2">#REF!</definedName>
    <definedName name="app5_cell_fact_hs_total1">#REF!</definedName>
    <definedName name="app5_cell_fact_hs_total2" localSheetId="1">#REF!</definedName>
    <definedName name="app5_cell_fact_hs_total2" localSheetId="2">#REF!</definedName>
    <definedName name="app5_cell_fact_hs_total2">#REF!</definedName>
    <definedName name="app5_cell_fact_hs_total3" localSheetId="1">#REF!</definedName>
    <definedName name="app5_cell_fact_hs_total3" localSheetId="2">#REF!</definedName>
    <definedName name="app5_cell_fact_hs_total3">#REF!</definedName>
    <definedName name="app5_cell_fact_hs_total4" localSheetId="1">#REF!</definedName>
    <definedName name="app5_cell_fact_hs_total4" localSheetId="2">#REF!</definedName>
    <definedName name="app5_cell_fact_hs_total4">#REF!</definedName>
    <definedName name="app5_cell_fact_inp_total" localSheetId="1">#REF!</definedName>
    <definedName name="app5_cell_fact_inp_total" localSheetId="2">#REF!</definedName>
    <definedName name="app5_cell_fact_inp_total">#REF!</definedName>
    <definedName name="app5_cell_fact_inp_total1" localSheetId="1">#REF!</definedName>
    <definedName name="app5_cell_fact_inp_total1" localSheetId="2">#REF!</definedName>
    <definedName name="app5_cell_fact_inp_total1">#REF!</definedName>
    <definedName name="app5_cell_fact_inp_total2" localSheetId="1">#REF!</definedName>
    <definedName name="app5_cell_fact_inp_total2" localSheetId="2">#REF!</definedName>
    <definedName name="app5_cell_fact_inp_total2">#REF!</definedName>
    <definedName name="app5_cell_fact_inp_total3" localSheetId="1">#REF!</definedName>
    <definedName name="app5_cell_fact_inp_total3" localSheetId="2">#REF!</definedName>
    <definedName name="app5_cell_fact_inp_total3">#REF!</definedName>
    <definedName name="app5_cell_fact_inp_total4" localSheetId="1">#REF!</definedName>
    <definedName name="app5_cell_fact_inp_total4" localSheetId="2">#REF!</definedName>
    <definedName name="app5_cell_fact_inp_total4">#REF!</definedName>
    <definedName name="app5_cell_fact_mr_total" localSheetId="1">#REF!</definedName>
    <definedName name="app5_cell_fact_mr_total" localSheetId="2">#REF!</definedName>
    <definedName name="app5_cell_fact_mr_total">#REF!</definedName>
    <definedName name="app5_cell_fact_mr_total1" localSheetId="1">#REF!</definedName>
    <definedName name="app5_cell_fact_mr_total1" localSheetId="2">#REF!</definedName>
    <definedName name="app5_cell_fact_mr_total1">#REF!</definedName>
    <definedName name="app5_cell_fact_mr_total2" localSheetId="1">#REF!</definedName>
    <definedName name="app5_cell_fact_mr_total2" localSheetId="2">#REF!</definedName>
    <definedName name="app5_cell_fact_mr_total2">#REF!</definedName>
    <definedName name="app5_cell_fact_mr_total3" localSheetId="1">#REF!</definedName>
    <definedName name="app5_cell_fact_mr_total3" localSheetId="2">#REF!</definedName>
    <definedName name="app5_cell_fact_mr_total3">#REF!</definedName>
    <definedName name="app5_cell_fact_mr_total4" localSheetId="1">#REF!</definedName>
    <definedName name="app5_cell_fact_mr_total4" localSheetId="2">#REF!</definedName>
    <definedName name="app5_cell_fact_mr_total4">#REF!</definedName>
    <definedName name="app5_cell_fact_outp_total" localSheetId="1">#REF!</definedName>
    <definedName name="app5_cell_fact_outp_total" localSheetId="2">#REF!</definedName>
    <definedName name="app5_cell_fact_outp_total">#REF!</definedName>
    <definedName name="app5_cell_fact_outp_total1" localSheetId="1">#REF!</definedName>
    <definedName name="app5_cell_fact_outp_total1" localSheetId="2">#REF!</definedName>
    <definedName name="app5_cell_fact_outp_total1">#REF!</definedName>
    <definedName name="app5_cell_fact_outp_total2" localSheetId="1">#REF!</definedName>
    <definedName name="app5_cell_fact_outp_total2" localSheetId="2">#REF!</definedName>
    <definedName name="app5_cell_fact_outp_total2">#REF!</definedName>
    <definedName name="app5_cell_fact_outp_total3" localSheetId="1">#REF!</definedName>
    <definedName name="app5_cell_fact_outp_total3" localSheetId="2">#REF!</definedName>
    <definedName name="app5_cell_fact_outp_total3">#REF!</definedName>
    <definedName name="app5_cell_fact_outp_total4" localSheetId="1">#REF!</definedName>
    <definedName name="app5_cell_fact_outp_total4" localSheetId="2">#REF!</definedName>
    <definedName name="app5_cell_fact_outp_total4">#REF!</definedName>
    <definedName name="app5_cell_fact_total" localSheetId="1">#REF!</definedName>
    <definedName name="app5_cell_fact_total" localSheetId="2">#REF!</definedName>
    <definedName name="app5_cell_fact_total">#REF!</definedName>
    <definedName name="app5_cell_fact_total1" localSheetId="1">#REF!</definedName>
    <definedName name="app5_cell_fact_total1" localSheetId="2">#REF!</definedName>
    <definedName name="app5_cell_fact_total1">#REF!</definedName>
    <definedName name="app5_cell_fact_total2" localSheetId="1">#REF!</definedName>
    <definedName name="app5_cell_fact_total2" localSheetId="2">#REF!</definedName>
    <definedName name="app5_cell_fact_total2">#REF!</definedName>
    <definedName name="app5_cell_fact_total3" localSheetId="1">#REF!</definedName>
    <definedName name="app5_cell_fact_total3" localSheetId="2">#REF!</definedName>
    <definedName name="app5_cell_fact_total3">#REF!</definedName>
    <definedName name="app5_cell_fact_total4" localSheetId="1">#REF!</definedName>
    <definedName name="app5_cell_fact_total4" localSheetId="2">#REF!</definedName>
    <definedName name="app5_cell_fact_total4">#REF!</definedName>
    <definedName name="app5_cell_feb_fact" localSheetId="1">#REF!</definedName>
    <definedName name="app5_cell_feb_fact" localSheetId="2">#REF!</definedName>
    <definedName name="app5_cell_feb_fact">#REF!</definedName>
    <definedName name="app5_cell_feb_plan" localSheetId="1">#REF!</definedName>
    <definedName name="app5_cell_feb_plan" localSheetId="2">#REF!</definedName>
    <definedName name="app5_cell_feb_plan">#REF!</definedName>
    <definedName name="app5_cell_hs_fact1" localSheetId="1">#REF!</definedName>
    <definedName name="app5_cell_hs_fact1" localSheetId="2">#REF!</definedName>
    <definedName name="app5_cell_hs_fact1">#REF!</definedName>
    <definedName name="app5_cell_hs_fact2" localSheetId="1">#REF!</definedName>
    <definedName name="app5_cell_hs_fact2" localSheetId="2">#REF!</definedName>
    <definedName name="app5_cell_hs_fact2">#REF!</definedName>
    <definedName name="app5_cell_hs_fact3" localSheetId="1">#REF!</definedName>
    <definedName name="app5_cell_hs_fact3" localSheetId="2">#REF!</definedName>
    <definedName name="app5_cell_hs_fact3">#REF!</definedName>
    <definedName name="app5_cell_hs_fact4" localSheetId="1">#REF!</definedName>
    <definedName name="app5_cell_hs_fact4" localSheetId="2">#REF!</definedName>
    <definedName name="app5_cell_hs_fact4">#REF!</definedName>
    <definedName name="app5_cell_hs_plan1" localSheetId="1">#REF!</definedName>
    <definedName name="app5_cell_hs_plan1" localSheetId="2">#REF!</definedName>
    <definedName name="app5_cell_hs_plan1">#REF!</definedName>
    <definedName name="app5_cell_hs_plan2" localSheetId="1">#REF!</definedName>
    <definedName name="app5_cell_hs_plan2" localSheetId="2">#REF!</definedName>
    <definedName name="app5_cell_hs_plan2">#REF!</definedName>
    <definedName name="app5_cell_hs_plan3" localSheetId="1">#REF!</definedName>
    <definedName name="app5_cell_hs_plan3" localSheetId="2">#REF!</definedName>
    <definedName name="app5_cell_hs_plan3">#REF!</definedName>
    <definedName name="app5_cell_hs_plan4" localSheetId="1">#REF!</definedName>
    <definedName name="app5_cell_hs_plan4" localSheetId="2">#REF!</definedName>
    <definedName name="app5_cell_hs_plan4">#REF!</definedName>
    <definedName name="app5_cell_inp_fact1" localSheetId="1">#REF!</definedName>
    <definedName name="app5_cell_inp_fact1" localSheetId="2">#REF!</definedName>
    <definedName name="app5_cell_inp_fact1">#REF!</definedName>
    <definedName name="app5_cell_inp_fact2" localSheetId="1">#REF!</definedName>
    <definedName name="app5_cell_inp_fact2" localSheetId="2">#REF!</definedName>
    <definedName name="app5_cell_inp_fact2">#REF!</definedName>
    <definedName name="app5_cell_inp_fact3" localSheetId="1">#REF!</definedName>
    <definedName name="app5_cell_inp_fact3" localSheetId="2">#REF!</definedName>
    <definedName name="app5_cell_inp_fact3">#REF!</definedName>
    <definedName name="app5_cell_inp_fact4" localSheetId="1">#REF!</definedName>
    <definedName name="app5_cell_inp_fact4" localSheetId="2">#REF!</definedName>
    <definedName name="app5_cell_inp_fact4">#REF!</definedName>
    <definedName name="app5_cell_inp_plan1" localSheetId="1">#REF!</definedName>
    <definedName name="app5_cell_inp_plan1" localSheetId="2">#REF!</definedName>
    <definedName name="app5_cell_inp_plan1">#REF!</definedName>
    <definedName name="app5_cell_inp_plan2" localSheetId="1">#REF!</definedName>
    <definedName name="app5_cell_inp_plan2" localSheetId="2">#REF!</definedName>
    <definedName name="app5_cell_inp_plan2">#REF!</definedName>
    <definedName name="app5_cell_inp_plan3" localSheetId="1">#REF!</definedName>
    <definedName name="app5_cell_inp_plan3" localSheetId="2">#REF!</definedName>
    <definedName name="app5_cell_inp_plan3">#REF!</definedName>
    <definedName name="app5_cell_inp_plan4" localSheetId="1">#REF!</definedName>
    <definedName name="app5_cell_inp_plan4" localSheetId="2">#REF!</definedName>
    <definedName name="app5_cell_inp_plan4">#REF!</definedName>
    <definedName name="app5_cell_inv_numb" localSheetId="1">#REF!</definedName>
    <definedName name="app5_cell_inv_numb" localSheetId="2">#REF!</definedName>
    <definedName name="app5_cell_inv_numb">#REF!</definedName>
    <definedName name="app5_cell_jan_fact" localSheetId="1">#REF!</definedName>
    <definedName name="app5_cell_jan_fact" localSheetId="2">#REF!</definedName>
    <definedName name="app5_cell_jan_fact">#REF!</definedName>
    <definedName name="app5_cell_jan_plan" localSheetId="1">#REF!</definedName>
    <definedName name="app5_cell_jan_plan" localSheetId="2">#REF!</definedName>
    <definedName name="app5_cell_jan_plan">#REF!</definedName>
    <definedName name="app5_cell_jul_fact" localSheetId="1">#REF!</definedName>
    <definedName name="app5_cell_jul_fact" localSheetId="2">#REF!</definedName>
    <definedName name="app5_cell_jul_fact">#REF!</definedName>
    <definedName name="app5_cell_jul_plan" localSheetId="1">#REF!</definedName>
    <definedName name="app5_cell_jul_plan" localSheetId="2">#REF!</definedName>
    <definedName name="app5_cell_jul_plan">#REF!</definedName>
    <definedName name="app5_cell_jun_fact" localSheetId="1">#REF!</definedName>
    <definedName name="app5_cell_jun_fact" localSheetId="2">#REF!</definedName>
    <definedName name="app5_cell_jun_fact">#REF!</definedName>
    <definedName name="app5_cell_jun_plan" localSheetId="1">#REF!</definedName>
    <definedName name="app5_cell_jun_plan" localSheetId="2">#REF!</definedName>
    <definedName name="app5_cell_jun_plan">#REF!</definedName>
    <definedName name="app5_cell_mar_fact" localSheetId="1">#REF!</definedName>
    <definedName name="app5_cell_mar_fact" localSheetId="2">#REF!</definedName>
    <definedName name="app5_cell_mar_fact">#REF!</definedName>
    <definedName name="app5_cell_mar_plan" localSheetId="1">#REF!</definedName>
    <definedName name="app5_cell_mar_plan" localSheetId="2">#REF!</definedName>
    <definedName name="app5_cell_mar_plan">#REF!</definedName>
    <definedName name="app5_cell_may_fact" localSheetId="1">#REF!</definedName>
    <definedName name="app5_cell_may_fact" localSheetId="2">#REF!</definedName>
    <definedName name="app5_cell_may_fact">#REF!</definedName>
    <definedName name="app5_cell_may_plan" localSheetId="1">#REF!</definedName>
    <definedName name="app5_cell_may_plan" localSheetId="2">#REF!</definedName>
    <definedName name="app5_cell_may_plan">#REF!</definedName>
    <definedName name="app5_cell_nov_fact" localSheetId="1">#REF!</definedName>
    <definedName name="app5_cell_nov_fact" localSheetId="2">#REF!</definedName>
    <definedName name="app5_cell_nov_fact">#REF!</definedName>
    <definedName name="app5_cell_nov_plan" localSheetId="1">#REF!</definedName>
    <definedName name="app5_cell_nov_plan" localSheetId="2">#REF!</definedName>
    <definedName name="app5_cell_nov_plan">#REF!</definedName>
    <definedName name="app5_cell_okt_fact" localSheetId="1">#REF!</definedName>
    <definedName name="app5_cell_okt_fact" localSheetId="2">#REF!</definedName>
    <definedName name="app5_cell_okt_fact">#REF!</definedName>
    <definedName name="app5_cell_okt_plan" localSheetId="1">#REF!</definedName>
    <definedName name="app5_cell_okt_plan" localSheetId="2">#REF!</definedName>
    <definedName name="app5_cell_okt_plan">#REF!</definedName>
    <definedName name="app5_cell_ordnumb" localSheetId="1">#REF!</definedName>
    <definedName name="app5_cell_ordnumb" localSheetId="2">#REF!</definedName>
    <definedName name="app5_cell_ordnumb">#REF!</definedName>
    <definedName name="app5_cell_outp_fact1" localSheetId="1">#REF!</definedName>
    <definedName name="app5_cell_outp_fact1" localSheetId="2">#REF!</definedName>
    <definedName name="app5_cell_outp_fact1">#REF!</definedName>
    <definedName name="app5_cell_outp_fact2" localSheetId="1">#REF!</definedName>
    <definedName name="app5_cell_outp_fact2" localSheetId="2">#REF!</definedName>
    <definedName name="app5_cell_outp_fact2">#REF!</definedName>
    <definedName name="app5_cell_outp_fact3" localSheetId="1">#REF!</definedName>
    <definedName name="app5_cell_outp_fact3" localSheetId="2">#REF!</definedName>
    <definedName name="app5_cell_outp_fact3">#REF!</definedName>
    <definedName name="app5_cell_outp_fact4" localSheetId="1">#REF!</definedName>
    <definedName name="app5_cell_outp_fact4" localSheetId="2">#REF!</definedName>
    <definedName name="app5_cell_outp_fact4">#REF!</definedName>
    <definedName name="app5_cell_outp_plan1" localSheetId="1">#REF!</definedName>
    <definedName name="app5_cell_outp_plan1" localSheetId="2">#REF!</definedName>
    <definedName name="app5_cell_outp_plan1">#REF!</definedName>
    <definedName name="app5_cell_outp_plan2" localSheetId="1">#REF!</definedName>
    <definedName name="app5_cell_outp_plan2" localSheetId="2">#REF!</definedName>
    <definedName name="app5_cell_outp_plan2">#REF!</definedName>
    <definedName name="app5_cell_outp_plan3" localSheetId="1">#REF!</definedName>
    <definedName name="app5_cell_outp_plan3" localSheetId="2">#REF!</definedName>
    <definedName name="app5_cell_outp_plan3">#REF!</definedName>
    <definedName name="app5_cell_outp_plan4" localSheetId="1">#REF!</definedName>
    <definedName name="app5_cell_outp_plan4" localSheetId="2">#REF!</definedName>
    <definedName name="app5_cell_outp_plan4">#REF!</definedName>
    <definedName name="app5_cell_period_fact" localSheetId="1">#REF!</definedName>
    <definedName name="app5_cell_period_fact" localSheetId="2">#REF!</definedName>
    <definedName name="app5_cell_period_fact">#REF!</definedName>
    <definedName name="app5_cell_period_plan" localSheetId="1">#REF!</definedName>
    <definedName name="app5_cell_period_plan" localSheetId="2">#REF!</definedName>
    <definedName name="app5_cell_period_plan">#REF!</definedName>
    <definedName name="app5_cell_plan_hs_total" localSheetId="1">#REF!</definedName>
    <definedName name="app5_cell_plan_hs_total" localSheetId="2">#REF!</definedName>
    <definedName name="app5_cell_plan_hs_total">#REF!</definedName>
    <definedName name="app5_cell_plan_hs_total1" localSheetId="1">#REF!</definedName>
    <definedName name="app5_cell_plan_hs_total1" localSheetId="2">#REF!</definedName>
    <definedName name="app5_cell_plan_hs_total1">#REF!</definedName>
    <definedName name="app5_cell_plan_hs_total2" localSheetId="1">#REF!</definedName>
    <definedName name="app5_cell_plan_hs_total2" localSheetId="2">#REF!</definedName>
    <definedName name="app5_cell_plan_hs_total2">#REF!</definedName>
    <definedName name="app5_cell_plan_hs_total3" localSheetId="1">#REF!</definedName>
    <definedName name="app5_cell_plan_hs_total3" localSheetId="2">#REF!</definedName>
    <definedName name="app5_cell_plan_hs_total3">#REF!</definedName>
    <definedName name="app5_cell_plan_hs_total4" localSheetId="1">#REF!</definedName>
    <definedName name="app5_cell_plan_hs_total4" localSheetId="2">#REF!</definedName>
    <definedName name="app5_cell_plan_hs_total4">#REF!</definedName>
    <definedName name="app5_cell_plan_inp_total" localSheetId="1">#REF!</definedName>
    <definedName name="app5_cell_plan_inp_total" localSheetId="2">#REF!</definedName>
    <definedName name="app5_cell_plan_inp_total">#REF!</definedName>
    <definedName name="app5_cell_plan_inp_total1" localSheetId="1">#REF!</definedName>
    <definedName name="app5_cell_plan_inp_total1" localSheetId="2">#REF!</definedName>
    <definedName name="app5_cell_plan_inp_total1">#REF!</definedName>
    <definedName name="app5_cell_plan_inp_total2" localSheetId="1">#REF!</definedName>
    <definedName name="app5_cell_plan_inp_total2" localSheetId="2">#REF!</definedName>
    <definedName name="app5_cell_plan_inp_total2">#REF!</definedName>
    <definedName name="app5_cell_plan_inp_total3" localSheetId="1">#REF!</definedName>
    <definedName name="app5_cell_plan_inp_total3" localSheetId="2">#REF!</definedName>
    <definedName name="app5_cell_plan_inp_total3">#REF!</definedName>
    <definedName name="app5_cell_plan_inp_total4" localSheetId="1">#REF!</definedName>
    <definedName name="app5_cell_plan_inp_total4" localSheetId="2">#REF!</definedName>
    <definedName name="app5_cell_plan_inp_total4">#REF!</definedName>
    <definedName name="app5_cell_plan_mr_total" localSheetId="1">#REF!</definedName>
    <definedName name="app5_cell_plan_mr_total" localSheetId="2">#REF!</definedName>
    <definedName name="app5_cell_plan_mr_total">#REF!</definedName>
    <definedName name="app5_cell_plan_mr_total1" localSheetId="1">#REF!</definedName>
    <definedName name="app5_cell_plan_mr_total1" localSheetId="2">#REF!</definedName>
    <definedName name="app5_cell_plan_mr_total1">#REF!</definedName>
    <definedName name="app5_cell_plan_mr_total2" localSheetId="1">#REF!</definedName>
    <definedName name="app5_cell_plan_mr_total2" localSheetId="2">#REF!</definedName>
    <definedName name="app5_cell_plan_mr_total2">#REF!</definedName>
    <definedName name="app5_cell_plan_mr_total3" localSheetId="1">#REF!</definedName>
    <definedName name="app5_cell_plan_mr_total3" localSheetId="2">#REF!</definedName>
    <definedName name="app5_cell_plan_mr_total3">#REF!</definedName>
    <definedName name="app5_cell_plan_mr_total4" localSheetId="1">#REF!</definedName>
    <definedName name="app5_cell_plan_mr_total4" localSheetId="2">#REF!</definedName>
    <definedName name="app5_cell_plan_mr_total4">#REF!</definedName>
    <definedName name="app5_cell_plan_outp_total" localSheetId="1">#REF!</definedName>
    <definedName name="app5_cell_plan_outp_total" localSheetId="2">#REF!</definedName>
    <definedName name="app5_cell_plan_outp_total">#REF!</definedName>
    <definedName name="app5_cell_plan_outp_total1" localSheetId="1">#REF!</definedName>
    <definedName name="app5_cell_plan_outp_total1" localSheetId="2">#REF!</definedName>
    <definedName name="app5_cell_plan_outp_total1">#REF!</definedName>
    <definedName name="app5_cell_plan_outp_total2" localSheetId="1">#REF!</definedName>
    <definedName name="app5_cell_plan_outp_total2" localSheetId="2">#REF!</definedName>
    <definedName name="app5_cell_plan_outp_total2">#REF!</definedName>
    <definedName name="app5_cell_plan_outp_total3" localSheetId="1">#REF!</definedName>
    <definedName name="app5_cell_plan_outp_total3" localSheetId="2">#REF!</definedName>
    <definedName name="app5_cell_plan_outp_total3">#REF!</definedName>
    <definedName name="app5_cell_plan_outp_total4" localSheetId="1">#REF!</definedName>
    <definedName name="app5_cell_plan_outp_total4" localSheetId="2">#REF!</definedName>
    <definedName name="app5_cell_plan_outp_total4">#REF!</definedName>
    <definedName name="app5_cell_plan_total" localSheetId="1">#REF!</definedName>
    <definedName name="app5_cell_plan_total" localSheetId="2">#REF!</definedName>
    <definedName name="app5_cell_plan_total">#REF!</definedName>
    <definedName name="app5_cell_plan_total1" localSheetId="1">#REF!</definedName>
    <definedName name="app5_cell_plan_total1" localSheetId="2">#REF!</definedName>
    <definedName name="app5_cell_plan_total1">#REF!</definedName>
    <definedName name="app5_cell_plan_total2" localSheetId="1">#REF!</definedName>
    <definedName name="app5_cell_plan_total2" localSheetId="2">#REF!</definedName>
    <definedName name="app5_cell_plan_total2">#REF!</definedName>
    <definedName name="app5_cell_plan_total3" localSheetId="1">#REF!</definedName>
    <definedName name="app5_cell_plan_total3" localSheetId="2">#REF!</definedName>
    <definedName name="app5_cell_plan_total3">#REF!</definedName>
    <definedName name="app5_cell_plan_total4" localSheetId="1">#REF!</definedName>
    <definedName name="app5_cell_plan_total4" localSheetId="2">#REF!</definedName>
    <definedName name="app5_cell_plan_total4">#REF!</definedName>
    <definedName name="app5_cell_sep_fact" localSheetId="1">#REF!</definedName>
    <definedName name="app5_cell_sep_fact" localSheetId="2">#REF!</definedName>
    <definedName name="app5_cell_sep_fact">#REF!</definedName>
    <definedName name="app5_cell_sep_plan" localSheetId="1">#REF!</definedName>
    <definedName name="app5_cell_sep_plan" localSheetId="2">#REF!</definedName>
    <definedName name="app5_cell_sep_plan">#REF!</definedName>
    <definedName name="app5_cell_spos_TO_fact" localSheetId="1">#REF!</definedName>
    <definedName name="app5_cell_spos_TO_fact" localSheetId="2">#REF!</definedName>
    <definedName name="app5_cell_spos_TO_fact">#REF!</definedName>
    <definedName name="app5_cell_spos_TO_plan" localSheetId="1">#REF!</definedName>
    <definedName name="app5_cell_spos_TO_plan" localSheetId="2">#REF!</definedName>
    <definedName name="app5_cell_spos_TO_plan">#REF!</definedName>
    <definedName name="app5_cell_sum_fact1" localSheetId="1">#REF!</definedName>
    <definedName name="app5_cell_sum_fact1" localSheetId="2">#REF!</definedName>
    <definedName name="app5_cell_sum_fact1">#REF!</definedName>
    <definedName name="app5_cell_sum_fact2" localSheetId="1">#REF!</definedName>
    <definedName name="app5_cell_sum_fact2" localSheetId="2">#REF!</definedName>
    <definedName name="app5_cell_sum_fact2">#REF!</definedName>
    <definedName name="app5_cell_sum_fact3" localSheetId="1">#REF!</definedName>
    <definedName name="app5_cell_sum_fact3" localSheetId="2">#REF!</definedName>
    <definedName name="app5_cell_sum_fact3">#REF!</definedName>
    <definedName name="app5_cell_sum_fact4" localSheetId="1">#REF!</definedName>
    <definedName name="app5_cell_sum_fact4" localSheetId="2">#REF!</definedName>
    <definedName name="app5_cell_sum_fact4">#REF!</definedName>
    <definedName name="app5_cell_sum_mr_fact1" localSheetId="1">#REF!</definedName>
    <definedName name="app5_cell_sum_mr_fact1" localSheetId="2">#REF!</definedName>
    <definedName name="app5_cell_sum_mr_fact1">#REF!</definedName>
    <definedName name="app5_cell_sum_mr_fact2" localSheetId="1">#REF!</definedName>
    <definedName name="app5_cell_sum_mr_fact2" localSheetId="2">#REF!</definedName>
    <definedName name="app5_cell_sum_mr_fact2">#REF!</definedName>
    <definedName name="app5_cell_sum_mr_fact3" localSheetId="1">#REF!</definedName>
    <definedName name="app5_cell_sum_mr_fact3" localSheetId="2">#REF!</definedName>
    <definedName name="app5_cell_sum_mr_fact3">#REF!</definedName>
    <definedName name="app5_cell_sum_mr_fact4" localSheetId="1">#REF!</definedName>
    <definedName name="app5_cell_sum_mr_fact4" localSheetId="2">#REF!</definedName>
    <definedName name="app5_cell_sum_mr_fact4">#REF!</definedName>
    <definedName name="app5_cell_sum_mr_plan1" localSheetId="1">#REF!</definedName>
    <definedName name="app5_cell_sum_mr_plan1" localSheetId="2">#REF!</definedName>
    <definedName name="app5_cell_sum_mr_plan1">#REF!</definedName>
    <definedName name="app5_cell_sum_mr_plan2" localSheetId="1">#REF!</definedName>
    <definedName name="app5_cell_sum_mr_plan2" localSheetId="2">#REF!</definedName>
    <definedName name="app5_cell_sum_mr_plan2">#REF!</definedName>
    <definedName name="app5_cell_sum_mr_plan3" localSheetId="1">#REF!</definedName>
    <definedName name="app5_cell_sum_mr_plan3" localSheetId="2">#REF!</definedName>
    <definedName name="app5_cell_sum_mr_plan3">#REF!</definedName>
    <definedName name="app5_cell_sum_mr_plan4" localSheetId="1">#REF!</definedName>
    <definedName name="app5_cell_sum_mr_plan4" localSheetId="2">#REF!</definedName>
    <definedName name="app5_cell_sum_mr_plan4">#REF!</definedName>
    <definedName name="app5_cell_sum_plan1" localSheetId="1">#REF!</definedName>
    <definedName name="app5_cell_sum_plan1" localSheetId="2">#REF!</definedName>
    <definedName name="app5_cell_sum_plan1">#REF!</definedName>
    <definedName name="app5_cell_sum_plan2" localSheetId="1">#REF!</definedName>
    <definedName name="app5_cell_sum_plan2" localSheetId="2">#REF!</definedName>
    <definedName name="app5_cell_sum_plan2">#REF!</definedName>
    <definedName name="app5_cell_sum_plan3" localSheetId="1">#REF!</definedName>
    <definedName name="app5_cell_sum_plan3" localSheetId="2">#REF!</definedName>
    <definedName name="app5_cell_sum_plan3">#REF!</definedName>
    <definedName name="app5_cell_sum_plan4" localSheetId="1">#REF!</definedName>
    <definedName name="app5_cell_sum_plan4" localSheetId="2">#REF!</definedName>
    <definedName name="app5_cell_sum_plan4">#REF!</definedName>
    <definedName name="app5_cell_vid_TO" localSheetId="1">#REF!</definedName>
    <definedName name="app5_cell_vid_TO" localSheetId="2">#REF!</definedName>
    <definedName name="app5_cell_vid_TO">#REF!</definedName>
    <definedName name="app5_cell_work_name" localSheetId="1">#REF!</definedName>
    <definedName name="app5_cell_work_name" localSheetId="2">#REF!</definedName>
    <definedName name="app5_cell_work_name">#REF!</definedName>
    <definedName name="app5_row1" localSheetId="1">#REF!</definedName>
    <definedName name="app5_row1" localSheetId="2">#REF!</definedName>
    <definedName name="app5_row1">#REF!</definedName>
    <definedName name="APPR" localSheetId="1">#REF!</definedName>
    <definedName name="APPR" localSheetId="2">#REF!</definedName>
    <definedName name="APPR">#REF!</definedName>
    <definedName name="APPR1" localSheetId="1">#REF!</definedName>
    <definedName name="APPR1" localSheetId="2">#REF!</definedName>
    <definedName name="APPR1">#REF!</definedName>
    <definedName name="APPR2" localSheetId="1">#REF!</definedName>
    <definedName name="APPR2" localSheetId="2">#REF!</definedName>
    <definedName name="APPR2">#REF!</definedName>
    <definedName name="apr" localSheetId="0" hidden="1">{"'РП (2)'!$A$5:$S$150"}</definedName>
    <definedName name="apr" localSheetId="1" hidden="1">{"'РП (2)'!$A$5:$S$150"}</definedName>
    <definedName name="apr" localSheetId="2" hidden="1">{"'РП (2)'!$A$5:$S$150"}</definedName>
    <definedName name="apr" hidden="1">{"'РП (2)'!$A$5:$S$150"}</definedName>
    <definedName name="apr_1" localSheetId="0" hidden="1">{"'РП (2)'!$A$5:$S$150"}</definedName>
    <definedName name="apr_1" localSheetId="1" hidden="1">{"'РП (2)'!$A$5:$S$150"}</definedName>
    <definedName name="apr_1" localSheetId="2" hidden="1">{"'РП (2)'!$A$5:$S$150"}</definedName>
    <definedName name="apr_1" hidden="1">{"'РП (2)'!$A$5:$S$150"}</definedName>
    <definedName name="apr_2" localSheetId="0" hidden="1">{"'РП (2)'!$A$5:$S$150"}</definedName>
    <definedName name="apr_2" localSheetId="1" hidden="1">{"'РП (2)'!$A$5:$S$150"}</definedName>
    <definedName name="apr_2" localSheetId="2" hidden="1">{"'РП (2)'!$A$5:$S$150"}</definedName>
    <definedName name="apr_2" hidden="1">{"'РП (2)'!$A$5:$S$150"}</definedName>
    <definedName name="aq" localSheetId="0" hidden="1">{"'РП (2)'!$A$5:$S$150"}</definedName>
    <definedName name="aq" localSheetId="1" hidden="1">{"'РП (2)'!$A$5:$S$150"}</definedName>
    <definedName name="aq" localSheetId="2" hidden="1">{"'РП (2)'!$A$5:$S$150"}</definedName>
    <definedName name="aq" hidden="1">{"'РП (2)'!$A$5:$S$150"}</definedName>
    <definedName name="as" localSheetId="1">#REF!</definedName>
    <definedName name="as" localSheetId="2">#REF!</definedName>
    <definedName name="as">#REF!</definedName>
    <definedName name="AS2DocOpenMode" hidden="1">"AS2DocumentEdit"</definedName>
    <definedName name="AS2HasNoAutoHeaderFooter">"OFF"</definedName>
    <definedName name="asd" localSheetId="0" hidden="1">{"'РП (2)'!$A$5:$S$150"}</definedName>
    <definedName name="asd" localSheetId="1" hidden="1">{"'РП (2)'!$A$5:$S$150"}</definedName>
    <definedName name="asd" localSheetId="2" hidden="1">{"'РП (2)'!$A$5:$S$150"}</definedName>
    <definedName name="asd" hidden="1">{"'РП (2)'!$A$5:$S$150"}</definedName>
    <definedName name="asdf" localSheetId="1">#REF!</definedName>
    <definedName name="asdf" localSheetId="2">#REF!</definedName>
    <definedName name="asdf">#REF!</definedName>
    <definedName name="asdfg" localSheetId="0" hidden="1">{"'РП (2)'!$A$5:$S$150"}</definedName>
    <definedName name="asdfg" localSheetId="1" hidden="1">{"'РП (2)'!$A$5:$S$150"}</definedName>
    <definedName name="asdfg" localSheetId="2" hidden="1">{"'РП (2)'!$A$5:$S$150"}</definedName>
    <definedName name="asdfg" hidden="1">{"'РП (2)'!$A$5:$S$150"}</definedName>
    <definedName name="asdfg_1" localSheetId="0" hidden="1">{"'РП (2)'!$A$5:$S$150"}</definedName>
    <definedName name="asdfg_1" localSheetId="1" hidden="1">{"'РП (2)'!$A$5:$S$150"}</definedName>
    <definedName name="asdfg_1" localSheetId="2" hidden="1">{"'РП (2)'!$A$5:$S$150"}</definedName>
    <definedName name="asdfg_1" hidden="1">{"'РП (2)'!$A$5:$S$150"}</definedName>
    <definedName name="asdfg_2" localSheetId="0" hidden="1">{"'РП (2)'!$A$5:$S$150"}</definedName>
    <definedName name="asdfg_2" localSheetId="1" hidden="1">{"'РП (2)'!$A$5:$S$150"}</definedName>
    <definedName name="asdfg_2" localSheetId="2" hidden="1">{"'РП (2)'!$A$5:$S$150"}</definedName>
    <definedName name="asdfg_2" hidden="1">{"'РП (2)'!$A$5:$S$150"}</definedName>
    <definedName name="asdfg1" localSheetId="0" hidden="1">{"'РП (2)'!$A$5:$S$150"}</definedName>
    <definedName name="asdfg1" localSheetId="1" hidden="1">{"'РП (2)'!$A$5:$S$150"}</definedName>
    <definedName name="asdfg1" localSheetId="2" hidden="1">{"'РП (2)'!$A$5:$S$150"}</definedName>
    <definedName name="asdfg1" hidden="1">{"'РП (2)'!$A$5:$S$150"}</definedName>
    <definedName name="asdfgh" localSheetId="0" hidden="1">{"'РП (2)'!$A$5:$S$150"}</definedName>
    <definedName name="asdfgh" localSheetId="1" hidden="1">{"'РП (2)'!$A$5:$S$150"}</definedName>
    <definedName name="asdfgh" localSheetId="2" hidden="1">{"'РП (2)'!$A$5:$S$150"}</definedName>
    <definedName name="asdfgh" hidden="1">{"'РП (2)'!$A$5:$S$150"}</definedName>
    <definedName name="asdfs" localSheetId="0" hidden="1">{"'РП (2)'!$A$5:$S$150"}</definedName>
    <definedName name="asdfs" localSheetId="1" hidden="1">{"'РП (2)'!$A$5:$S$150"}</definedName>
    <definedName name="asdfs" localSheetId="2" hidden="1">{"'РП (2)'!$A$5:$S$150"}</definedName>
    <definedName name="asdfs" hidden="1">{"'РП (2)'!$A$5:$S$150"}</definedName>
    <definedName name="asdfs1" localSheetId="0" hidden="1">{"'РП (2)'!$A$5:$S$150"}</definedName>
    <definedName name="asdfs1" localSheetId="1" hidden="1">{"'РП (2)'!$A$5:$S$150"}</definedName>
    <definedName name="asdfs1" localSheetId="2" hidden="1">{"'РП (2)'!$A$5:$S$150"}</definedName>
    <definedName name="asdfs1" hidden="1">{"'РП (2)'!$A$5:$S$150"}</definedName>
    <definedName name="ASSDISP" localSheetId="1">#REF!</definedName>
    <definedName name="ASSDISP" localSheetId="2">#REF!</definedName>
    <definedName name="ASSDISP">#REF!</definedName>
    <definedName name="ASSETDISP" localSheetId="1">#REF!</definedName>
    <definedName name="ASSETDISP" localSheetId="2">#REF!</definedName>
    <definedName name="ASSETDISP">#REF!</definedName>
    <definedName name="ASSETS" localSheetId="1">#REF!</definedName>
    <definedName name="ASSETS" localSheetId="2">#REF!</definedName>
    <definedName name="ASSETS">#REF!</definedName>
    <definedName name="AstraZeneca" localSheetId="1">#REF!</definedName>
    <definedName name="AstraZeneca" localSheetId="2">#REF!</definedName>
    <definedName name="AstraZeneca">#REF!</definedName>
    <definedName name="aswer1" localSheetId="1">#REF!</definedName>
    <definedName name="aswer1" localSheetId="2">#REF!</definedName>
    <definedName name="aswer1">#REF!</definedName>
    <definedName name="Aventis" localSheetId="1">#REF!</definedName>
    <definedName name="Aventis" localSheetId="2">#REF!</definedName>
    <definedName name="Aventis">#REF!</definedName>
    <definedName name="AxesFormat">#N/A</definedName>
    <definedName name="b" localSheetId="0" hidden="1">{"'РП (2)'!$A$5:$S$150"}</definedName>
    <definedName name="b" localSheetId="1" hidden="1">{"'РП (2)'!$A$5:$S$150"}</definedName>
    <definedName name="b" localSheetId="2" hidden="1">{"'РП (2)'!$A$5:$S$150"}</definedName>
    <definedName name="b" hidden="1">{"'РП (2)'!$A$5:$S$150"}</definedName>
    <definedName name="b1_" localSheetId="1">#REF!</definedName>
    <definedName name="b1_" localSheetId="2">#REF!</definedName>
    <definedName name="b1_">#REF!</definedName>
    <definedName name="b1_2" localSheetId="1">#REF!</definedName>
    <definedName name="b1_2" localSheetId="2">#REF!</definedName>
    <definedName name="b1_2">#REF!</definedName>
    <definedName name="b1_2new" localSheetId="1">#REF!</definedName>
    <definedName name="b1_2new" localSheetId="2">#REF!</definedName>
    <definedName name="b1_2new">#REF!</definedName>
    <definedName name="b2_" localSheetId="1">#REF!</definedName>
    <definedName name="b2_" localSheetId="2">#REF!</definedName>
    <definedName name="b2_">#REF!</definedName>
    <definedName name="b3_" localSheetId="1">#REF!</definedName>
    <definedName name="b3_" localSheetId="2">#REF!</definedName>
    <definedName name="b3_">#REF!</definedName>
    <definedName name="b4_" localSheetId="1">#REF!</definedName>
    <definedName name="b4_" localSheetId="2">#REF!</definedName>
    <definedName name="b4_">#REF!</definedName>
    <definedName name="b5_" localSheetId="1">#REF!</definedName>
    <definedName name="b5_" localSheetId="2">#REF!</definedName>
    <definedName name="b5_">#REF!</definedName>
    <definedName name="Bac" localSheetId="1">#REF!</definedName>
    <definedName name="Bac" localSheetId="2">#REF!</definedName>
    <definedName name="Bac">#REF!</definedName>
    <definedName name="BAF" localSheetId="1">#REF!</definedName>
    <definedName name="BAF" localSheetId="2">#REF!</definedName>
    <definedName name="BAF">#REF!</definedName>
    <definedName name="BankLeague" localSheetId="1">#REF!</definedName>
    <definedName name="BankLeague" localSheetId="2">#REF!</definedName>
    <definedName name="BankLeague">#REF!</definedName>
    <definedName name="base" localSheetId="1">#REF!</definedName>
    <definedName name="base" localSheetId="2">#REF!</definedName>
    <definedName name="base">#REF!</definedName>
    <definedName name="BaseYear" localSheetId="1">#REF!</definedName>
    <definedName name="BaseYear" localSheetId="2">#REF!</definedName>
    <definedName name="BaseYear">#REF!</definedName>
    <definedName name="Bayer" localSheetId="1">#REF!</definedName>
    <definedName name="Bayer" localSheetId="2">#REF!</definedName>
    <definedName name="Bayer">#REF!</definedName>
    <definedName name="bb" localSheetId="0" hidden="1">{"'РП (2)'!$A$5:$S$150"}</definedName>
    <definedName name="bb" localSheetId="1" hidden="1">{"'РП (2)'!$A$5:$S$150"}</definedName>
    <definedName name="bb" localSheetId="2" hidden="1">{"'РП (2)'!$A$5:$S$150"}</definedName>
    <definedName name="bb" hidden="1">{"'РП (2)'!$A$5:$S$150"}</definedName>
    <definedName name="bbb" localSheetId="0" hidden="1">{"'РП (2)'!$A$5:$S$150"}</definedName>
    <definedName name="bbb" localSheetId="1" hidden="1">{"'РП (2)'!$A$5:$S$150"}</definedName>
    <definedName name="bbb" localSheetId="2" hidden="1">{"'РП (2)'!$A$5:$S$150"}</definedName>
    <definedName name="bbb" hidden="1">{"'РП (2)'!$A$5:$S$150"}</definedName>
    <definedName name="bbbb" localSheetId="0" hidden="1">{"'РП (2)'!$A$5:$S$150"}</definedName>
    <definedName name="bbbb" localSheetId="1" hidden="1">{"'РП (2)'!$A$5:$S$150"}</definedName>
    <definedName name="bbbb" localSheetId="2" hidden="1">{"'РП (2)'!$A$5:$S$150"}</definedName>
    <definedName name="bbbb" hidden="1">{"'РП (2)'!$A$5:$S$150"}</definedName>
    <definedName name="bbbbb" localSheetId="0" hidden="1">{"'РП (2)'!$A$5:$S$150"}</definedName>
    <definedName name="bbbbb" localSheetId="1" hidden="1">{"'РП (2)'!$A$5:$S$150"}</definedName>
    <definedName name="bbbbb" localSheetId="2" hidden="1">{"'РП (2)'!$A$5:$S$150"}</definedName>
    <definedName name="bbbbb" hidden="1">{"'РП (2)'!$A$5:$S$150"}</definedName>
    <definedName name="bbbbbb" localSheetId="1">[17]Исходные!#REF!</definedName>
    <definedName name="bbbbbb" localSheetId="2">[17]Исходные!#REF!</definedName>
    <definedName name="bbbbbb">[17]Исходные!#REF!</definedName>
    <definedName name="bbbbbbb" localSheetId="0" hidden="1">{"'РП (2)'!$A$5:$S$150"}</definedName>
    <definedName name="bbbbbbb" localSheetId="1" hidden="1">{"'РП (2)'!$A$5:$S$150"}</definedName>
    <definedName name="bbbbbbb" localSheetId="2" hidden="1">{"'РП (2)'!$A$5:$S$150"}</definedName>
    <definedName name="bbbbbbb" hidden="1">{"'РП (2)'!$A$5:$S$150"}</definedName>
    <definedName name="bbbbbbbbb" localSheetId="0" hidden="1">{"'РП (2)'!$A$5:$S$150"}</definedName>
    <definedName name="bbbbbbbbb" localSheetId="1" hidden="1">{"'РП (2)'!$A$5:$S$150"}</definedName>
    <definedName name="bbbbbbbbb" localSheetId="2" hidden="1">{"'РП (2)'!$A$5:$S$150"}</definedName>
    <definedName name="bbbbbbbbb" hidden="1">{"'РП (2)'!$A$5:$S$150"}</definedName>
    <definedName name="bbbbbbbbbbb" localSheetId="0" hidden="1">{"'РП (2)'!$A$5:$S$150"}</definedName>
    <definedName name="bbbbbbbbbbb" localSheetId="1" hidden="1">{"'РП (2)'!$A$5:$S$150"}</definedName>
    <definedName name="bbbbbbbbbbb" localSheetId="2" hidden="1">{"'РП (2)'!$A$5:$S$150"}</definedName>
    <definedName name="bbbbbbbbbbb" hidden="1">{"'РП (2)'!$A$5:$S$150"}</definedName>
    <definedName name="bbbv" localSheetId="0" hidden="1">{"'РП (2)'!$A$5:$S$150"}</definedName>
    <definedName name="bbbv" localSheetId="1" hidden="1">{"'РП (2)'!$A$5:$S$150"}</definedName>
    <definedName name="bbbv" localSheetId="2" hidden="1">{"'РП (2)'!$A$5:$S$150"}</definedName>
    <definedName name="bbbv" hidden="1">{"'РП (2)'!$A$5:$S$150"}</definedName>
    <definedName name="BDDS200109" localSheetId="1">#REF!</definedName>
    <definedName name="BDDS200109" localSheetId="2">#REF!</definedName>
    <definedName name="BDDS200109">#REF!</definedName>
    <definedName name="BDDS200110" localSheetId="1">#REF!</definedName>
    <definedName name="BDDS200110" localSheetId="2">#REF!</definedName>
    <definedName name="BDDS200110">#REF!</definedName>
    <definedName name="BDDS200111" localSheetId="1">#REF!</definedName>
    <definedName name="BDDS200111" localSheetId="2">#REF!</definedName>
    <definedName name="BDDS200111">#REF!</definedName>
    <definedName name="BDDS200112" localSheetId="1">#REF!</definedName>
    <definedName name="BDDS200112" localSheetId="2">#REF!</definedName>
    <definedName name="BDDS200112">#REF!</definedName>
    <definedName name="BDDS200202" localSheetId="1">#REF!</definedName>
    <definedName name="BDDS200202" localSheetId="2">#REF!</definedName>
    <definedName name="BDDS200202">#REF!</definedName>
    <definedName name="begin_price" localSheetId="1">#REF!</definedName>
    <definedName name="begin_price" localSheetId="2">#REF!</definedName>
    <definedName name="begin_price">#REF!</definedName>
    <definedName name="BIDAAP" localSheetId="1">#REF!</definedName>
    <definedName name="BIDAAP" localSheetId="2">#REF!</definedName>
    <definedName name="BIDAAP">#REF!</definedName>
    <definedName name="BIDAPRES" localSheetId="1">#REF!</definedName>
    <definedName name="BIDAPRES" localSheetId="2">#REF!</definedName>
    <definedName name="BIDAPRES">#REF!</definedName>
    <definedName name="BIDAREAL" localSheetId="1">#REF!</definedName>
    <definedName name="BIDAREAL" localSheetId="2">#REF!</definedName>
    <definedName name="BIDAREAL">#REF!</definedName>
    <definedName name="BLPH1" localSheetId="1" hidden="1">[18]Sheet2!#REF!</definedName>
    <definedName name="BLPH1" localSheetId="2" hidden="1">[18]Sheet2!#REF!</definedName>
    <definedName name="BLPH1" hidden="1">[18]Sheet2!#REF!</definedName>
    <definedName name="BLPH2" localSheetId="1" hidden="1">[18]Sheet2!#REF!</definedName>
    <definedName name="BLPH2" localSheetId="2" hidden="1">[18]Sheet2!#REF!</definedName>
    <definedName name="BLPH2" hidden="1">[18]Sheet2!#REF!</definedName>
    <definedName name="BLPH21" hidden="1">'[18]Risk-Free Rate'!$AQ$15</definedName>
    <definedName name="BLPH22" hidden="1">'[18]Risk-Free Rate'!$AN$15</definedName>
    <definedName name="BLPH23" hidden="1">'[18]Risk-Free Rate'!$AK$15</definedName>
    <definedName name="BLPH24" hidden="1">'[18]Risk-Free Rate'!$AH$15</definedName>
    <definedName name="BLPH25" hidden="1">'[18]Risk-Free Rate'!$AE$15</definedName>
    <definedName name="BLPH26" hidden="1">'[18]Risk-Free Rate'!$AB$15</definedName>
    <definedName name="BLPH27" hidden="1">'[18]Risk-Free Rate'!$Y$15</definedName>
    <definedName name="BLPH28" hidden="1">'[18]Risk-Free Rate'!$V$15</definedName>
    <definedName name="BLPH29" hidden="1">'[18]Risk-Free Rate'!$S$15</definedName>
    <definedName name="BLPH30" hidden="1">'[18]Risk-Free Rate'!$P$15</definedName>
    <definedName name="BLPH31" hidden="1">'[18]Risk-Free Rate'!$M$15</definedName>
    <definedName name="BLPH32" hidden="1">'[18]Risk-Free Rate'!$J$15</definedName>
    <definedName name="BLPH33" hidden="1">'[18]Risk-Free Rate'!$G$15</definedName>
    <definedName name="BLPH34" hidden="1">'[18]Risk-Free Rate'!$D$15</definedName>
    <definedName name="BLPH35" hidden="1">'[18]Risk-Free Rate'!$A$15</definedName>
    <definedName name="BLPH5" localSheetId="1" hidden="1">[18]Sheet2!#REF!</definedName>
    <definedName name="BLPH5" localSheetId="2" hidden="1">[18]Sheet2!#REF!</definedName>
    <definedName name="BLPH5" hidden="1">[18]Sheet2!#REF!</definedName>
    <definedName name="BLSECCODE" localSheetId="1">#REF!</definedName>
    <definedName name="BLSECCODE" localSheetId="2">#REF!</definedName>
    <definedName name="BLSECCODE">#REF!</definedName>
    <definedName name="BLSECCODE_AGN_TOT" localSheetId="1">#REF!</definedName>
    <definedName name="BLSECCODE_AGN_TOT" localSheetId="2">#REF!</definedName>
    <definedName name="BLSECCODE_AGN_TOT">#REF!</definedName>
    <definedName name="BLSECCODE_TOT" localSheetId="1">#REF!</definedName>
    <definedName name="BLSECCODE_TOT" localSheetId="2">#REF!</definedName>
    <definedName name="BLSECCODE_TOT">#REF!</definedName>
    <definedName name="BMS" localSheetId="1">#REF!</definedName>
    <definedName name="BMS" localSheetId="2">#REF!</definedName>
    <definedName name="BMS">#REF!</definedName>
    <definedName name="board" localSheetId="1">#REF!</definedName>
    <definedName name="board" localSheetId="2">#REF!</definedName>
    <definedName name="board">#REF!</definedName>
    <definedName name="BS_cash" localSheetId="1">#REF!</definedName>
    <definedName name="BS_cash" localSheetId="2">#REF!</definedName>
    <definedName name="BS_cash">#REF!</definedName>
    <definedName name="BS_commonequity" localSheetId="1">#REF!</definedName>
    <definedName name="BS_commonequity" localSheetId="2">#REF!</definedName>
    <definedName name="BS_commonequity">#REF!</definedName>
    <definedName name="BS_convertdebt" localSheetId="1">#REF!</definedName>
    <definedName name="BS_convertdebt" localSheetId="2">#REF!</definedName>
    <definedName name="BS_convertdebt">#REF!</definedName>
    <definedName name="BS_convertpref" localSheetId="1">#REF!</definedName>
    <definedName name="BS_convertpref" localSheetId="2">#REF!</definedName>
    <definedName name="BS_convertpref">#REF!</definedName>
    <definedName name="bs_date" localSheetId="1">#REF!</definedName>
    <definedName name="bs_date" localSheetId="2">#REF!</definedName>
    <definedName name="bs_date">#REF!</definedName>
    <definedName name="BS_deferredcomp" localSheetId="1">#REF!</definedName>
    <definedName name="BS_deferredcomp" localSheetId="2">#REF!</definedName>
    <definedName name="BS_deferredcomp">#REF!</definedName>
    <definedName name="BS_deferredtaxes" localSheetId="1">#REF!</definedName>
    <definedName name="BS_deferredtaxes" localSheetId="2">#REF!</definedName>
    <definedName name="BS_deferredtaxes">#REF!</definedName>
    <definedName name="BS_discontoper" localSheetId="1">#REF!</definedName>
    <definedName name="BS_discontoper" localSheetId="2">#REF!</definedName>
    <definedName name="BS_discontoper">#REF!</definedName>
    <definedName name="BS_goodwill" localSheetId="1">#REF!</definedName>
    <definedName name="BS_goodwill" localSheetId="2">#REF!</definedName>
    <definedName name="BS_goodwill">#REF!</definedName>
    <definedName name="BS_intangibles" localSheetId="1">#REF!</definedName>
    <definedName name="BS_intangibles" localSheetId="2">#REF!</definedName>
    <definedName name="BS_intangibles">#REF!</definedName>
    <definedName name="BS_inventories" localSheetId="1">#REF!</definedName>
    <definedName name="BS_inventories" localSheetId="2">#REF!</definedName>
    <definedName name="BS_inventories">#REF!</definedName>
    <definedName name="BS_minority" localSheetId="1">#REF!</definedName>
    <definedName name="BS_minority" localSheetId="2">#REF!</definedName>
    <definedName name="BS_minority">#REF!</definedName>
    <definedName name="BS_otherCA" localSheetId="1">#REF!</definedName>
    <definedName name="BS_otherCA" localSheetId="2">#REF!</definedName>
    <definedName name="BS_otherCA">#REF!</definedName>
    <definedName name="BS_otherCL" localSheetId="1">#REF!</definedName>
    <definedName name="BS_otherCL" localSheetId="2">#REF!</definedName>
    <definedName name="BS_otherCL">#REF!</definedName>
    <definedName name="BS_otherLTA" localSheetId="1">#REF!</definedName>
    <definedName name="BS_otherLTA" localSheetId="2">#REF!</definedName>
    <definedName name="BS_otherLTA">#REF!</definedName>
    <definedName name="BS_otherLTL" localSheetId="1">#REF!</definedName>
    <definedName name="BS_otherLTL" localSheetId="2">#REF!</definedName>
    <definedName name="BS_otherLTL">#REF!</definedName>
    <definedName name="BS_payables" localSheetId="1">#REF!</definedName>
    <definedName name="BS_payables" localSheetId="2">#REF!</definedName>
    <definedName name="BS_payables">#REF!</definedName>
    <definedName name="BS_PPE" localSheetId="1">#REF!</definedName>
    <definedName name="BS_PPE" localSheetId="2">#REF!</definedName>
    <definedName name="BS_PPE">#REF!</definedName>
    <definedName name="BS_receivables" localSheetId="1">#REF!</definedName>
    <definedName name="BS_receivables" localSheetId="2">#REF!</definedName>
    <definedName name="BS_receivables">#REF!</definedName>
    <definedName name="BS_revolver" localSheetId="1">#REF!</definedName>
    <definedName name="BS_revolver" localSheetId="2">#REF!</definedName>
    <definedName name="BS_revolver">#REF!</definedName>
    <definedName name="BS_straightdebt" localSheetId="1">#REF!</definedName>
    <definedName name="BS_straightdebt" localSheetId="2">#REF!</definedName>
    <definedName name="BS_straightdebt">#REF!</definedName>
    <definedName name="BS_straightpref" localSheetId="1">#REF!</definedName>
    <definedName name="BS_straightpref" localSheetId="2">#REF!</definedName>
    <definedName name="BS_straightpref">#REF!</definedName>
    <definedName name="BSmonth" localSheetId="1">#REF!</definedName>
    <definedName name="BSmonth" localSheetId="2">#REF!</definedName>
    <definedName name="BSmonth">#REF!</definedName>
    <definedName name="BudgetTab" localSheetId="1">#REF!</definedName>
    <definedName name="BudgetTab" localSheetId="2">#REF!</definedName>
    <definedName name="BudgetTab">#REF!</definedName>
    <definedName name="BuiltIn_AutoFilter___27">"#REF!"</definedName>
    <definedName name="BuiltIn_AutoFilter___55">"#REF!"</definedName>
    <definedName name="BuiltIn_Database___0">"#REF!"</definedName>
    <definedName name="BuiltIn_Database___14">"#REF!"</definedName>
    <definedName name="BuiltIn_Database___23">"#REF!"</definedName>
    <definedName name="BuiltIn_Database___24">"#REF!"</definedName>
    <definedName name="BuiltIn_Database___27">"#REF!"</definedName>
    <definedName name="BuiltIn_Database___29">"#REF!"</definedName>
    <definedName name="BuiltIn_Database___3">"#REF!"</definedName>
    <definedName name="BuiltIn_Database___30">"#REF!"</definedName>
    <definedName name="BuiltIn_Database___50">"#REF!"</definedName>
    <definedName name="BuiltIn_Database___55">"#REF!"</definedName>
    <definedName name="BuiltIn_Database___6">"#REF!"</definedName>
    <definedName name="BuiltIn_Print_Area" localSheetId="1">#REF!</definedName>
    <definedName name="BuiltIn_Print_Area" localSheetId="2">#REF!</definedName>
    <definedName name="BuiltIn_Print_Area">#REF!</definedName>
    <definedName name="BuiltIn_Print_Area___0" localSheetId="1">#REF!</definedName>
    <definedName name="BuiltIn_Print_Area___0" localSheetId="2">#REF!</definedName>
    <definedName name="BuiltIn_Print_Area___0">#REF!</definedName>
    <definedName name="BUinput" localSheetId="1">#REF!</definedName>
    <definedName name="BUinput" localSheetId="2">#REF!</definedName>
    <definedName name="BUinput">#REF!</definedName>
    <definedName name="BUlist" localSheetId="1">#REF!</definedName>
    <definedName name="BUlist" localSheetId="2">#REF!</definedName>
    <definedName name="BUlist">#REF!</definedName>
    <definedName name="BUnit" localSheetId="1">#REF!</definedName>
    <definedName name="BUnit" localSheetId="2">#REF!</definedName>
    <definedName name="BUnit">#REF!</definedName>
    <definedName name="bus" localSheetId="1">#REF!</definedName>
    <definedName name="bus" localSheetId="2">#REF!</definedName>
    <definedName name="bus">#REF!</definedName>
    <definedName name="Button_1">"НоваяОборотка_Лист1_Таблица"</definedName>
    <definedName name="Button_7">"Предприятия_СУЭК_Лист1_Таблица"</definedName>
    <definedName name="bvbdhhd" localSheetId="0">#REF!</definedName>
    <definedName name="bvbdhhd" localSheetId="1">#REF!</definedName>
    <definedName name="bvbdhhd" localSheetId="2">#REF!</definedName>
    <definedName name="bvbdhhd">#REF!</definedName>
    <definedName name="bvc" localSheetId="0">[14]Исходные!$B$2</definedName>
    <definedName name="bvc" localSheetId="1">[14]Исходные!$B$2</definedName>
    <definedName name="bvc" localSheetId="2">[14]Исходные!$B$2</definedName>
    <definedName name="bvc">[19]Исходные!$B$2</definedName>
    <definedName name="bvvv" localSheetId="0" hidden="1">{"'РП (2)'!$A$5:$S$150"}</definedName>
    <definedName name="bvvv" localSheetId="1" hidden="1">{"'РП (2)'!$A$5:$S$150"}</definedName>
    <definedName name="bvvv" localSheetId="2" hidden="1">{"'РП (2)'!$A$5:$S$150"}</definedName>
    <definedName name="bvvv" hidden="1">{"'РП (2)'!$A$5:$S$150"}</definedName>
    <definedName name="BY" localSheetId="1">#REF!</definedName>
    <definedName name="BY" localSheetId="2">#REF!</definedName>
    <definedName name="BY">#REF!</definedName>
    <definedName name="BY9m" localSheetId="1">#REF!</definedName>
    <definedName name="BY9m" localSheetId="2">#REF!</definedName>
    <definedName name="BY9m">#REF!</definedName>
    <definedName name="C.G.97" localSheetId="1">#REF!</definedName>
    <definedName name="C.G.97" localSheetId="2">#REF!</definedName>
    <definedName name="C.G.97">#REF!</definedName>
    <definedName name="C.G.98" localSheetId="1">#REF!</definedName>
    <definedName name="C.G.98" localSheetId="2">#REF!</definedName>
    <definedName name="C.G.98">#REF!</definedName>
    <definedName name="C.G.99" localSheetId="1">#REF!</definedName>
    <definedName name="C.G.99" localSheetId="2">#REF!</definedName>
    <definedName name="C.G.99">#REF!</definedName>
    <definedName name="C.G.B2000" localSheetId="1">#REF!</definedName>
    <definedName name="C.G.B2000" localSheetId="2">#REF!</definedName>
    <definedName name="C.G.B2000">#REF!</definedName>
    <definedName name="C.G.B2001" localSheetId="1">#REF!</definedName>
    <definedName name="C.G.B2001" localSheetId="2">#REF!</definedName>
    <definedName name="C.G.B2001">#REF!</definedName>
    <definedName name="C.I.97" localSheetId="1">#REF!</definedName>
    <definedName name="C.I.97" localSheetId="2">#REF!</definedName>
    <definedName name="C.I.97">#REF!</definedName>
    <definedName name="C.I.98" localSheetId="1">#REF!</definedName>
    <definedName name="C.I.98" localSheetId="2">#REF!</definedName>
    <definedName name="C.I.98">#REF!</definedName>
    <definedName name="C.I.99" localSheetId="1">#REF!</definedName>
    <definedName name="C.I.99" localSheetId="2">#REF!</definedName>
    <definedName name="C.I.99">#REF!</definedName>
    <definedName name="C.I.B2000" localSheetId="1">#REF!</definedName>
    <definedName name="C.I.B2000" localSheetId="2">#REF!</definedName>
    <definedName name="C.I.B2000">#REF!</definedName>
    <definedName name="C.I.B2001" localSheetId="1">#REF!</definedName>
    <definedName name="C.I.B2001" localSheetId="2">#REF!</definedName>
    <definedName name="C.I.B2001">#REF!</definedName>
    <definedName name="C_G_97" localSheetId="1">#REF!</definedName>
    <definedName name="C_G_97" localSheetId="2">#REF!</definedName>
    <definedName name="C_G_97">#REF!</definedName>
    <definedName name="C_G_98" localSheetId="1">#REF!</definedName>
    <definedName name="C_G_98" localSheetId="2">#REF!</definedName>
    <definedName name="C_G_98">#REF!</definedName>
    <definedName name="C_G_99" localSheetId="1">#REF!</definedName>
    <definedName name="C_G_99" localSheetId="2">#REF!</definedName>
    <definedName name="C_G_99">#REF!</definedName>
    <definedName name="C_G_B2000" localSheetId="1">#REF!</definedName>
    <definedName name="C_G_B2000" localSheetId="2">#REF!</definedName>
    <definedName name="C_G_B2000">#REF!</definedName>
    <definedName name="C_G_B2001" localSheetId="1">#REF!</definedName>
    <definedName name="C_G_B2001" localSheetId="2">#REF!</definedName>
    <definedName name="C_G_B2001">#REF!</definedName>
    <definedName name="C_I_97" localSheetId="1">#REF!</definedName>
    <definedName name="C_I_97" localSheetId="2">#REF!</definedName>
    <definedName name="C_I_97">#REF!</definedName>
    <definedName name="C_I_98" localSheetId="1">#REF!</definedName>
    <definedName name="C_I_98" localSheetId="2">#REF!</definedName>
    <definedName name="C_I_98">#REF!</definedName>
    <definedName name="C_I_99" localSheetId="1">#REF!</definedName>
    <definedName name="C_I_99" localSheetId="2">#REF!</definedName>
    <definedName name="C_I_99">#REF!</definedName>
    <definedName name="C_I_B2000" localSheetId="1">#REF!</definedName>
    <definedName name="C_I_B2000" localSheetId="2">#REF!</definedName>
    <definedName name="C_I_B2000">#REF!</definedName>
    <definedName name="C_I_B2001" localSheetId="1">#REF!</definedName>
    <definedName name="C_I_B2001" localSheetId="2">#REF!</definedName>
    <definedName name="C_I_B2001">#REF!</definedName>
    <definedName name="can" localSheetId="0">Word</definedName>
    <definedName name="can" localSheetId="1">Word</definedName>
    <definedName name="can" localSheetId="2">Word</definedName>
    <definedName name="can">Word</definedName>
    <definedName name="CAN2AAP" localSheetId="1">#REF!</definedName>
    <definedName name="CAN2AAP" localSheetId="2">#REF!</definedName>
    <definedName name="CAN2AAP">#REF!</definedName>
    <definedName name="CAN3AAP" localSheetId="1">#REF!</definedName>
    <definedName name="CAN3AAP" localSheetId="2">#REF!</definedName>
    <definedName name="CAN3AAP">#REF!</definedName>
    <definedName name="CANAAP" localSheetId="1">#REF!</definedName>
    <definedName name="CANAAP" localSheetId="2">#REF!</definedName>
    <definedName name="CANAAP">#REF!</definedName>
    <definedName name="CANADATE" localSheetId="1">#REF!</definedName>
    <definedName name="CANADATE" localSheetId="2">#REF!</definedName>
    <definedName name="CANADATE">#REF!</definedName>
    <definedName name="CANADATE___0" localSheetId="1">#REF!</definedName>
    <definedName name="CANADATE___0" localSheetId="2">#REF!</definedName>
    <definedName name="CANADATE___0">#REF!</definedName>
    <definedName name="CANB2000" localSheetId="1">#REF!</definedName>
    <definedName name="CANB2000" localSheetId="2">#REF!</definedName>
    <definedName name="CANB2000">#REF!</definedName>
    <definedName name="CANB2001" localSheetId="1">#REF!</definedName>
    <definedName name="CANB2001" localSheetId="2">#REF!</definedName>
    <definedName name="CANB2001">#REF!</definedName>
    <definedName name="CANBA" localSheetId="1">#REF!</definedName>
    <definedName name="CANBA" localSheetId="2">#REF!</definedName>
    <definedName name="CANBA">#REF!</definedName>
    <definedName name="CANBAAF" localSheetId="1">#REF!</definedName>
    <definedName name="CANBAAF" localSheetId="2">#REF!</definedName>
    <definedName name="CANBAAF">#REF!</definedName>
    <definedName name="CANN97" localSheetId="1">#REF!</definedName>
    <definedName name="CANN97" localSheetId="2">#REF!</definedName>
    <definedName name="CANN97">#REF!</definedName>
    <definedName name="CANN98" localSheetId="1">#REF!</definedName>
    <definedName name="CANN98" localSheetId="2">#REF!</definedName>
    <definedName name="CANN98">#REF!</definedName>
    <definedName name="CANN99" localSheetId="1">#REF!</definedName>
    <definedName name="CANN99" localSheetId="2">#REF!</definedName>
    <definedName name="CANN99">#REF!</definedName>
    <definedName name="CANNB2000" localSheetId="1">#REF!</definedName>
    <definedName name="CANNB2000" localSheetId="2">#REF!</definedName>
    <definedName name="CANNB2000">#REF!</definedName>
    <definedName name="CANNB2001" localSheetId="1">#REF!</definedName>
    <definedName name="CANNB2001" localSheetId="2">#REF!</definedName>
    <definedName name="CANNB2001">#REF!</definedName>
    <definedName name="Capacity_Generators_hbepm" hidden="1">[20]Generators!$BX$1:$BX$65536</definedName>
    <definedName name="Capacity_Transmission_hbepm" hidden="1">[20]Transmission!$A$4:$IV$28</definedName>
    <definedName name="CapacityFactor_Setup_hbepm" hidden="1">[20]Setup!$F$27</definedName>
    <definedName name="CapacitySecond_Setup_hbepm" hidden="1">[20]Setup!$G$27</definedName>
    <definedName name="carlos" localSheetId="0" hidden="1">{#N/A,"10% Success",FALSE,"Sales Forecast";#N/A,#N/A,FALSE,"Sheet2"}</definedName>
    <definedName name="carlos" localSheetId="1" hidden="1">{#N/A,"10% Success",FALSE,"Sales Forecast";#N/A,#N/A,FALSE,"Sheet2"}</definedName>
    <definedName name="carlos" localSheetId="2" hidden="1">{#N/A,"10% Success",FALSE,"Sales Forecast";#N/A,#N/A,FALSE,"Sheet2"}</definedName>
    <definedName name="carlos" hidden="1">{#N/A,"10% Success",FALSE,"Sales Forecast";#N/A,#N/A,FALSE,"Sheet2"}</definedName>
    <definedName name="carlos1" localSheetId="0" hidden="1">{#N/A,"10% Success",FALSE,"Sales Forecast";#N/A,#N/A,FALSE,"Sheet2"}</definedName>
    <definedName name="carlos1" localSheetId="1" hidden="1">{#N/A,"10% Success",FALSE,"Sales Forecast";#N/A,#N/A,FALSE,"Sheet2"}</definedName>
    <definedName name="carlos1" localSheetId="2" hidden="1">{#N/A,"10% Success",FALSE,"Sales Forecast";#N/A,#N/A,FALSE,"Sheet2"}</definedName>
    <definedName name="carlos1" hidden="1">{#N/A,"10% Success",FALSE,"Sales Forecast";#N/A,#N/A,FALSE,"Sheet2"}</definedName>
    <definedName name="cash_fv" localSheetId="1">#REF!</definedName>
    <definedName name="cash_fv" localSheetId="2">#REF!</definedName>
    <definedName name="cash_fv">#REF!</definedName>
    <definedName name="cash_terminal" localSheetId="1">#REF!</definedName>
    <definedName name="cash_terminal" localSheetId="2">#REF!</definedName>
    <definedName name="cash_terminal">#REF!</definedName>
    <definedName name="cbv" localSheetId="0" hidden="1">{"'РП (2)'!$A$5:$S$150"}</definedName>
    <definedName name="cbv" localSheetId="1" hidden="1">{"'РП (2)'!$A$5:$S$150"}</definedName>
    <definedName name="cbv" localSheetId="2" hidden="1">{"'РП (2)'!$A$5:$S$150"}</definedName>
    <definedName name="cbv" hidden="1">{"'РП (2)'!$A$5:$S$150"}</definedName>
    <definedName name="ccc" localSheetId="0">'[21]реестр отгрузка'!#REF!</definedName>
    <definedName name="ccc" localSheetId="1">'[21]реестр отгрузка'!#REF!</definedName>
    <definedName name="ccc" localSheetId="2">'[21]реестр отгрузка'!#REF!</definedName>
    <definedName name="ccc" hidden="1">{"'РП (2)'!$A$5:$S$150"}</definedName>
    <definedName name="cccccc" localSheetId="0" hidden="1">{"'РП (2)'!$A$5:$S$150"}</definedName>
    <definedName name="cccccc" localSheetId="1" hidden="1">{"'РП (2)'!$A$5:$S$150"}</definedName>
    <definedName name="cccccc" localSheetId="2" hidden="1">{"'РП (2)'!$A$5:$S$150"}</definedName>
    <definedName name="cccccc" hidden="1">{"'РП (2)'!$A$5:$S$150"}</definedName>
    <definedName name="CEmoy98" localSheetId="1">#REF!</definedName>
    <definedName name="CEmoy98" localSheetId="2">#REF!</definedName>
    <definedName name="CEmoy98">#REF!</definedName>
    <definedName name="CEmoy99" localSheetId="1">#REF!</definedName>
    <definedName name="CEmoy99" localSheetId="2">#REF!</definedName>
    <definedName name="CEmoy99">#REF!</definedName>
    <definedName name="CEmoyB2000" localSheetId="1">#REF!</definedName>
    <definedName name="CEmoyB2000" localSheetId="2">#REF!</definedName>
    <definedName name="CEmoyB2000">#REF!</definedName>
    <definedName name="CEmoyB2001" localSheetId="1">#REF!</definedName>
    <definedName name="CEmoyB2001" localSheetId="2">#REF!</definedName>
    <definedName name="CEmoyB2001">#REF!</definedName>
    <definedName name="CF_AccruedExpenses" localSheetId="1">#REF!</definedName>
    <definedName name="CF_AccruedExpenses" localSheetId="2">#REF!</definedName>
    <definedName name="CF_AccruedExpenses">#REF!</definedName>
    <definedName name="CF_begcash" localSheetId="1">#REF!</definedName>
    <definedName name="CF_begcash" localSheetId="2">#REF!</definedName>
    <definedName name="CF_begcash">#REF!</definedName>
    <definedName name="CF_capex" localSheetId="1">#REF!</definedName>
    <definedName name="CF_capex" localSheetId="2">#REF!</definedName>
    <definedName name="CF_capex">#REF!</definedName>
    <definedName name="CF_Cash" localSheetId="1">#REF!</definedName>
    <definedName name="CF_Cash" localSheetId="2">#REF!</definedName>
    <definedName name="CF_Cash">#REF!</definedName>
    <definedName name="CF_commondiv" localSheetId="1">#REF!</definedName>
    <definedName name="CF_commondiv" localSheetId="2">#REF!</definedName>
    <definedName name="CF_commondiv">#REF!</definedName>
    <definedName name="CF_convertdebt" localSheetId="1">#REF!</definedName>
    <definedName name="CF_convertdebt" localSheetId="2">#REF!</definedName>
    <definedName name="CF_convertdebt">#REF!</definedName>
    <definedName name="CF_CurrentLTDebit" localSheetId="1">#REF!</definedName>
    <definedName name="CF_CurrentLTDebit" localSheetId="2">#REF!</definedName>
    <definedName name="CF_CurrentLTDebit">#REF!</definedName>
    <definedName name="CF_DeferredTax" localSheetId="1">#REF!</definedName>
    <definedName name="CF_DeferredTax" localSheetId="2">#REF!</definedName>
    <definedName name="CF_DeferredTax">#REF!</definedName>
    <definedName name="CF_deferredtaxes" localSheetId="1">#REF!</definedName>
    <definedName name="CF_deferredtaxes" localSheetId="2">#REF!</definedName>
    <definedName name="CF_deferredtaxes">#REF!</definedName>
    <definedName name="CF_deprec" localSheetId="1">#REF!</definedName>
    <definedName name="CF_deprec" localSheetId="2">#REF!</definedName>
    <definedName name="CF_deprec">#REF!</definedName>
    <definedName name="CF_Dividends" localSheetId="1">#REF!</definedName>
    <definedName name="CF_Dividends" localSheetId="2">#REF!</definedName>
    <definedName name="CF_Dividends">#REF!</definedName>
    <definedName name="CF_equity" localSheetId="1">#REF!</definedName>
    <definedName name="CF_equity" localSheetId="2">#REF!</definedName>
    <definedName name="CF_equity">#REF!</definedName>
    <definedName name="CF_gwamort" localSheetId="1">#REF!</definedName>
    <definedName name="CF_gwamort" localSheetId="2">#REF!</definedName>
    <definedName name="CF_gwamort">#REF!</definedName>
    <definedName name="CF_Intangibles" localSheetId="1">#REF!</definedName>
    <definedName name="CF_Intangibles" localSheetId="2">#REF!</definedName>
    <definedName name="CF_Intangibles">#REF!</definedName>
    <definedName name="CF_intangiblesamort" localSheetId="1">#REF!</definedName>
    <definedName name="CF_intangiblesamort" localSheetId="2">#REF!</definedName>
    <definedName name="CF_intangiblesamort">#REF!</definedName>
    <definedName name="CF_Inventories" localSheetId="1">#REF!</definedName>
    <definedName name="CF_Inventories" localSheetId="2">#REF!</definedName>
    <definedName name="CF_Inventories">#REF!</definedName>
    <definedName name="CF_Investments" localSheetId="1">#REF!</definedName>
    <definedName name="CF_Investments" localSheetId="2">#REF!</definedName>
    <definedName name="CF_Investments">#REF!</definedName>
    <definedName name="CF_LTDebt" localSheetId="1">#REF!</definedName>
    <definedName name="CF_LTDebt" localSheetId="2">#REF!</definedName>
    <definedName name="CF_LTDebt">#REF!</definedName>
    <definedName name="CF_minority" localSheetId="1">#REF!</definedName>
    <definedName name="CF_minority" localSheetId="2">#REF!</definedName>
    <definedName name="CF_minority">#REF!</definedName>
    <definedName name="CF_netinc" localSheetId="1">#REF!</definedName>
    <definedName name="CF_netinc" localSheetId="2">#REF!</definedName>
    <definedName name="CF_netinc">#REF!</definedName>
    <definedName name="CF_NetIncome" localSheetId="1">#REF!</definedName>
    <definedName name="CF_NetIncome" localSheetId="2">#REF!</definedName>
    <definedName name="CF_NetIncome">#REF!</definedName>
    <definedName name="CF_NWC" localSheetId="1">#REF!</definedName>
    <definedName name="CF_NWC" localSheetId="2">#REF!</definedName>
    <definedName name="CF_NWC">#REF!</definedName>
    <definedName name="CF_othernonoper" localSheetId="1">#REF!</definedName>
    <definedName name="CF_othernonoper" localSheetId="2">#REF!</definedName>
    <definedName name="CF_othernonoper">#REF!</definedName>
    <definedName name="CF_otheroper" localSheetId="1">#REF!</definedName>
    <definedName name="CF_otheroper" localSheetId="2">#REF!</definedName>
    <definedName name="CF_otheroper">#REF!</definedName>
    <definedName name="CF_Payables" localSheetId="1">#REF!</definedName>
    <definedName name="CF_Payables" localSheetId="2">#REF!</definedName>
    <definedName name="CF_Payables">#REF!</definedName>
    <definedName name="CF_PrepaidExpenses" localSheetId="1">#REF!</definedName>
    <definedName name="CF_PrepaidExpenses" localSheetId="2">#REF!</definedName>
    <definedName name="CF_PrepaidExpenses">#REF!</definedName>
    <definedName name="CF_Property" localSheetId="1">#REF!</definedName>
    <definedName name="CF_Property" localSheetId="2">#REF!</definedName>
    <definedName name="CF_Property">#REF!</definedName>
    <definedName name="CF_Receivables" localSheetId="1">#REF!</definedName>
    <definedName name="CF_Receivables" localSheetId="2">#REF!</definedName>
    <definedName name="CF_Receivables">#REF!</definedName>
    <definedName name="CF_revolver" localSheetId="1">#REF!</definedName>
    <definedName name="CF_revolver" localSheetId="2">#REF!</definedName>
    <definedName name="CF_revolver">#REF!</definedName>
    <definedName name="CF_Shares" localSheetId="1">#REF!</definedName>
    <definedName name="CF_Shares" localSheetId="2">#REF!</definedName>
    <definedName name="CF_Shares">#REF!</definedName>
    <definedName name="CF_straightdebt" localSheetId="1">#REF!</definedName>
    <definedName name="CF_straightdebt" localSheetId="2">#REF!</definedName>
    <definedName name="CF_straightdebt">#REF!</definedName>
    <definedName name="CF_Taxation" localSheetId="1">#REF!</definedName>
    <definedName name="CF_Taxation" localSheetId="2">#REF!</definedName>
    <definedName name="CF_Taxation">#REF!</definedName>
    <definedName name="CFDB2000" localSheetId="1">#REF!</definedName>
    <definedName name="CFDB2000" localSheetId="2">#REF!</definedName>
    <definedName name="CFDB2000">#REF!</definedName>
    <definedName name="CFDB2001" localSheetId="1">#REF!</definedName>
    <definedName name="CFDB2001" localSheetId="2">#REF!</definedName>
    <definedName name="CFDB2001">#REF!</definedName>
    <definedName name="ChangeInCommonEquity" localSheetId="1">#REF!</definedName>
    <definedName name="ChangeInCommonEquity" localSheetId="2">#REF!</definedName>
    <definedName name="ChangeInCommonEquity">#REF!</definedName>
    <definedName name="ChangeInConvertiblePreferredStock" localSheetId="1">#REF!</definedName>
    <definedName name="ChangeInConvertiblePreferredStock" localSheetId="2">#REF!</definedName>
    <definedName name="ChangeInConvertiblePreferredStock">#REF!</definedName>
    <definedName name="ChangeInDeferredCompensation" localSheetId="1">#REF!</definedName>
    <definedName name="ChangeInDeferredCompensation" localSheetId="2">#REF!</definedName>
    <definedName name="ChangeInDeferredCompensation">#REF!</definedName>
    <definedName name="ChangeInStraightPreferredStock" localSheetId="1">#REF!</definedName>
    <definedName name="ChangeInStraightPreferredStock" localSheetId="2">#REF!</definedName>
    <definedName name="ChangeInStraightPreferredStock">#REF!</definedName>
    <definedName name="CHARITY" localSheetId="1">#REF!</definedName>
    <definedName name="CHARITY" localSheetId="2">#REF!</definedName>
    <definedName name="CHARITY">#REF!</definedName>
    <definedName name="Chiara" localSheetId="1" hidden="1">#REF!</definedName>
    <definedName name="Chiara" localSheetId="2" hidden="1">#REF!</definedName>
    <definedName name="Chiara" hidden="1">#REF!</definedName>
    <definedName name="CHOOSE_l_H2_I2_J2" localSheetId="1">#REF!</definedName>
    <definedName name="CHOOSE_l_H2_I2_J2" localSheetId="2">#REF!</definedName>
    <definedName name="CHOOSE_l_H2_I2_J2">#REF!</definedName>
    <definedName name="ciao" localSheetId="0" hidden="1">{#N/A,#N/A,FALSE,"Valuation";#N/A,#N/A,FALSE,"MLP Impact"}</definedName>
    <definedName name="ciao" localSheetId="1" hidden="1">{#N/A,#N/A,FALSE,"Valuation";#N/A,#N/A,FALSE,"MLP Impact"}</definedName>
    <definedName name="ciao" localSheetId="2" hidden="1">{#N/A,#N/A,FALSE,"Valuation";#N/A,#N/A,FALSE,"MLP Impact"}</definedName>
    <definedName name="ciao" hidden="1">{#N/A,#N/A,FALSE,"Valuation";#N/A,#N/A,FALSE,"MLP Impact"}</definedName>
    <definedName name="claudia" localSheetId="0" hidden="1">{#N/A,"70% Success",FALSE,"Sales Forecast";#N/A,#N/A,FALSE,"Sheet2"}</definedName>
    <definedName name="claudia" localSheetId="1" hidden="1">{#N/A,"70% Success",FALSE,"Sales Forecast";#N/A,#N/A,FALSE,"Sheet2"}</definedName>
    <definedName name="claudia" localSheetId="2" hidden="1">{#N/A,"70% Success",FALSE,"Sales Forecast";#N/A,#N/A,FALSE,"Sheet2"}</definedName>
    <definedName name="claudia" hidden="1">{#N/A,"70% Success",FALSE,"Sales Forecast";#N/A,#N/A,FALSE,"Sheet2"}</definedName>
    <definedName name="claudia1" localSheetId="0" hidden="1">{#N/A,"70% Success",FALSE,"Sales Forecast";#N/A,#N/A,FALSE,"Sheet2"}</definedName>
    <definedName name="claudia1" localSheetId="1" hidden="1">{#N/A,"70% Success",FALSE,"Sales Forecast";#N/A,#N/A,FALSE,"Sheet2"}</definedName>
    <definedName name="claudia1" localSheetId="2" hidden="1">{#N/A,"70% Success",FALSE,"Sales Forecast";#N/A,#N/A,FALSE,"Sheet2"}</definedName>
    <definedName name="claudia1" hidden="1">{#N/A,"70% Success",FALSE,"Sales Forecast";#N/A,#N/A,FALSE,"Sheet2"}</definedName>
    <definedName name="client" localSheetId="1">#REF!</definedName>
    <definedName name="client" localSheetId="2">#REF!</definedName>
    <definedName name="client">#REF!</definedName>
    <definedName name="CNPB2000" localSheetId="1">#REF!</definedName>
    <definedName name="CNPB2000" localSheetId="2">#REF!</definedName>
    <definedName name="CNPB2000">#REF!</definedName>
    <definedName name="CNPB2001" localSheetId="1">#REF!</definedName>
    <definedName name="CNPB2001" localSheetId="2">#REF!</definedName>
    <definedName name="CNPB2001">#REF!</definedName>
    <definedName name="codeBus" localSheetId="1">#REF!</definedName>
    <definedName name="codeBus" localSheetId="2">#REF!</definedName>
    <definedName name="codeBus">#REF!</definedName>
    <definedName name="COL" localSheetId="1">[16]W!#REF!</definedName>
    <definedName name="COL" localSheetId="2">[16]W!#REF!</definedName>
    <definedName name="COL">[16]W!#REF!</definedName>
    <definedName name="COL.1" localSheetId="1">[16]W!#REF!</definedName>
    <definedName name="COL.1" localSheetId="2">[16]W!#REF!</definedName>
    <definedName name="COL.1">[16]W!#REF!</definedName>
    <definedName name="COL.2" localSheetId="1">[16]W!#REF!</definedName>
    <definedName name="COL.2" localSheetId="2">[16]W!#REF!</definedName>
    <definedName name="COL.2">[16]W!#REF!</definedName>
    <definedName name="COL.3" localSheetId="1">[16]W!#REF!</definedName>
    <definedName name="COL.3" localSheetId="2">[16]W!#REF!</definedName>
    <definedName name="COL.3">[16]W!#REF!</definedName>
    <definedName name="COL.4" localSheetId="1">[16]W!#REF!</definedName>
    <definedName name="COL.4" localSheetId="2">[16]W!#REF!</definedName>
    <definedName name="COL.4">[16]W!#REF!</definedName>
    <definedName name="COL.5" localSheetId="1">[16]W!#REF!</definedName>
    <definedName name="COL.5" localSheetId="2">[16]W!#REF!</definedName>
    <definedName name="COL.5">[16]W!#REF!</definedName>
    <definedName name="COL.6">'[14]Бюджет эл.энергии'!$H$1:$H$65536</definedName>
    <definedName name="COL.7">'[14]Бюджет эл.энергии'!$I$1:$I$65536</definedName>
    <definedName name="COL_MA" localSheetId="1">[16]W!#REF!</definedName>
    <definedName name="COL_MA" localSheetId="2">[16]W!#REF!</definedName>
    <definedName name="COL_MA">[16]W!#REF!</definedName>
    <definedName name="COL_MI" localSheetId="1">[16]W!#REF!</definedName>
    <definedName name="COL_MI" localSheetId="2">[16]W!#REF!</definedName>
    <definedName name="COL_MI">[16]W!#REF!</definedName>
    <definedName name="COL_T" localSheetId="1">[16]W!#REF!</definedName>
    <definedName name="COL_T" localSheetId="2">[16]W!#REF!</definedName>
    <definedName name="COL_T">[16]W!#REF!</definedName>
    <definedName name="commondiv" localSheetId="1">#REF!</definedName>
    <definedName name="commondiv" localSheetId="2">#REF!</definedName>
    <definedName name="commondiv">#REF!</definedName>
    <definedName name="COMP" localSheetId="1">#REF!</definedName>
    <definedName name="COMP" localSheetId="2">#REF!</definedName>
    <definedName name="COMP">#REF!</definedName>
    <definedName name="COMP1" localSheetId="1">#REF!</definedName>
    <definedName name="COMP1" localSheetId="2">#REF!</definedName>
    <definedName name="COMP1">#REF!</definedName>
    <definedName name="comp10" localSheetId="1">#REF!</definedName>
    <definedName name="comp10" localSheetId="2">#REF!</definedName>
    <definedName name="comp10">#REF!</definedName>
    <definedName name="comp11" localSheetId="1">#REF!</definedName>
    <definedName name="comp11" localSheetId="2">#REF!</definedName>
    <definedName name="comp11">#REF!</definedName>
    <definedName name="comp2" localSheetId="1">#REF!</definedName>
    <definedName name="comp2" localSheetId="2">#REF!</definedName>
    <definedName name="comp2">#REF!</definedName>
    <definedName name="comp3" localSheetId="1">#REF!</definedName>
    <definedName name="comp3" localSheetId="2">#REF!</definedName>
    <definedName name="comp3">#REF!</definedName>
    <definedName name="comp4" localSheetId="1">#REF!</definedName>
    <definedName name="comp4" localSheetId="2">#REF!</definedName>
    <definedName name="comp4">#REF!</definedName>
    <definedName name="comp5" localSheetId="1">#REF!</definedName>
    <definedName name="comp5" localSheetId="2">#REF!</definedName>
    <definedName name="comp5">#REF!</definedName>
    <definedName name="comp6" localSheetId="1">#REF!</definedName>
    <definedName name="comp6" localSheetId="2">#REF!</definedName>
    <definedName name="comp6">#REF!</definedName>
    <definedName name="comp7" localSheetId="1">#REF!</definedName>
    <definedName name="comp7" localSheetId="2">#REF!</definedName>
    <definedName name="comp7">#REF!</definedName>
    <definedName name="comp8" localSheetId="1">#REF!</definedName>
    <definedName name="comp8" localSheetId="2">#REF!</definedName>
    <definedName name="comp8">#REF!</definedName>
    <definedName name="comp9" localSheetId="1">#REF!</definedName>
    <definedName name="comp9" localSheetId="2">#REF!</definedName>
    <definedName name="comp9">#REF!</definedName>
    <definedName name="companies" localSheetId="1">#REF!</definedName>
    <definedName name="companies" localSheetId="2">#REF!</definedName>
    <definedName name="companies">#REF!</definedName>
    <definedName name="COMPARATIVEmonth" localSheetId="1">#REF!</definedName>
    <definedName name="COMPARATIVEmonth" localSheetId="2">#REF!</definedName>
    <definedName name="COMPARATIVEmonth">#REF!</definedName>
    <definedName name="competitors" localSheetId="1">#REF!</definedName>
    <definedName name="competitors" localSheetId="2">#REF!</definedName>
    <definedName name="competitors">#REF!</definedName>
    <definedName name="compex7"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 localSheetId="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7"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7"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7" localSheetId="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ex7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complex" localSheetId="0" hidden="1">{#N/A,#N/A,FALSE,"Aging Summary";#N/A,#N/A,FALSE,"Ratio Analysis";#N/A,#N/A,FALSE,"Test 120 Day Accts";#N/A,#N/A,FALSE,"Tickmarks"}</definedName>
    <definedName name="complex" localSheetId="1" hidden="1">{#N/A,#N/A,FALSE,"Aging Summary";#N/A,#N/A,FALSE,"Ratio Analysis";#N/A,#N/A,FALSE,"Test 120 Day Accts";#N/A,#N/A,FALSE,"Tickmarks"}</definedName>
    <definedName name="complex" localSheetId="2" hidden="1">{#N/A,#N/A,FALSE,"Aging Summary";#N/A,#N/A,FALSE,"Ratio Analysis";#N/A,#N/A,FALSE,"Test 120 Day Accts";#N/A,#N/A,FALSE,"Tickmarks"}</definedName>
    <definedName name="complex" hidden="1">{#N/A,#N/A,FALSE,"Aging Summary";#N/A,#N/A,FALSE,"Ratio Analysis";#N/A,#N/A,FALSE,"Test 120 Day Accts";#N/A,#N/A,FALSE,"Tickmarks"}</definedName>
    <definedName name="complex2" localSheetId="0" hidden="1">{#N/A,#N/A,FALSE,"Aging Summary";#N/A,#N/A,FALSE,"Ratio Analysis";#N/A,#N/A,FALSE,"Test 120 Day Accts";#N/A,#N/A,FALSE,"Tickmarks"}</definedName>
    <definedName name="complex2" localSheetId="1" hidden="1">{#N/A,#N/A,FALSE,"Aging Summary";#N/A,#N/A,FALSE,"Ratio Analysis";#N/A,#N/A,FALSE,"Test 120 Day Accts";#N/A,#N/A,FALSE,"Tickmarks"}</definedName>
    <definedName name="complex2" localSheetId="2" hidden="1">{#N/A,#N/A,FALSE,"Aging Summary";#N/A,#N/A,FALSE,"Ratio Analysis";#N/A,#N/A,FALSE,"Test 120 Day Accts";#N/A,#N/A,FALSE,"Tickmarks"}</definedName>
    <definedName name="complex2" hidden="1">{#N/A,#N/A,FALSE,"Aging Summary";#N/A,#N/A,FALSE,"Ratio Analysis";#N/A,#N/A,FALSE,"Test 120 Day Accts";#N/A,#N/A,FALSE,"Tickmarks"}</definedName>
    <definedName name="complex3" localSheetId="0" hidden="1">{"assets",#N/A,FALSE,"historicBS";"liab",#N/A,FALSE,"historicBS";"is",#N/A,FALSE,"historicIS";"ratios",#N/A,FALSE,"ratios"}</definedName>
    <definedName name="complex3" localSheetId="1" hidden="1">{"assets",#N/A,FALSE,"historicBS";"liab",#N/A,FALSE,"historicBS";"is",#N/A,FALSE,"historicIS";"ratios",#N/A,FALSE,"ratios"}</definedName>
    <definedName name="complex3" localSheetId="2" hidden="1">{"assets",#N/A,FALSE,"historicBS";"liab",#N/A,FALSE,"historicBS";"is",#N/A,FALSE,"historicIS";"ratios",#N/A,FALSE,"ratios"}</definedName>
    <definedName name="complex3" hidden="1">{"assets",#N/A,FALSE,"historicBS";"liab",#N/A,FALSE,"historicBS";"is",#N/A,FALSE,"historicIS";"ratios",#N/A,FALSE,"ratios"}</definedName>
    <definedName name="complex4" localSheetId="0" hidden="1">{"assets",#N/A,FALSE,"historicBS";"liab",#N/A,FALSE,"historicBS";"is",#N/A,FALSE,"historicIS";"ratios",#N/A,FALSE,"ratios"}</definedName>
    <definedName name="complex4" localSheetId="1" hidden="1">{"assets",#N/A,FALSE,"historicBS";"liab",#N/A,FALSE,"historicBS";"is",#N/A,FALSE,"historicIS";"ratios",#N/A,FALSE,"ratios"}</definedName>
    <definedName name="complex4" localSheetId="2" hidden="1">{"assets",#N/A,FALSE,"historicBS";"liab",#N/A,FALSE,"historicBS";"is",#N/A,FALSE,"historicIS";"ratios",#N/A,FALSE,"ratios"}</definedName>
    <definedName name="complex4" hidden="1">{"assets",#N/A,FALSE,"historicBS";"liab",#N/A,FALSE,"historicBS";"is",#N/A,FALSE,"historicIS";"ratios",#N/A,FALSE,"ratios"}</definedName>
    <definedName name="complex5" localSheetId="0" hidden="1">{"glcbs",#N/A,FALSE,"GLCBS";"glccsbs",#N/A,FALSE,"GLCCSBS";"glcis",#N/A,FALSE,"GLCIS";"glccsis",#N/A,FALSE,"GLCCSIS";"glcrat1",#N/A,FALSE,"GLC-ratios1"}</definedName>
    <definedName name="complex5" localSheetId="1" hidden="1">{"glcbs",#N/A,FALSE,"GLCBS";"glccsbs",#N/A,FALSE,"GLCCSBS";"glcis",#N/A,FALSE,"GLCIS";"glccsis",#N/A,FALSE,"GLCCSIS";"glcrat1",#N/A,FALSE,"GLC-ratios1"}</definedName>
    <definedName name="complex5" localSheetId="2" hidden="1">{"glcbs",#N/A,FALSE,"GLCBS";"glccsbs",#N/A,FALSE,"GLCCSBS";"glcis",#N/A,FALSE,"GLCIS";"glccsis",#N/A,FALSE,"GLCCSIS";"glcrat1",#N/A,FALSE,"GLC-ratios1"}</definedName>
    <definedName name="complex5" hidden="1">{"glcbs",#N/A,FALSE,"GLCBS";"glccsbs",#N/A,FALSE,"GLCCSBS";"glcis",#N/A,FALSE,"GLCIS";"glccsis",#N/A,FALSE,"GLCCSIS";"glcrat1",#N/A,FALSE,"GLC-ratios1"}</definedName>
    <definedName name="complex6" localSheetId="0" hidden="1">{"glc1",#N/A,FALSE,"GLC";"glc2",#N/A,FALSE,"GLC";"glc3",#N/A,FALSE,"GLC";"glc4",#N/A,FALSE,"GLC";"glc5",#N/A,FALSE,"GLC"}</definedName>
    <definedName name="complex6" localSheetId="1" hidden="1">{"glc1",#N/A,FALSE,"GLC";"glc2",#N/A,FALSE,"GLC";"glc3",#N/A,FALSE,"GLC";"glc4",#N/A,FALSE,"GLC";"glc5",#N/A,FALSE,"GLC"}</definedName>
    <definedName name="complex6" localSheetId="2" hidden="1">{"glc1",#N/A,FALSE,"GLC";"glc2",#N/A,FALSE,"GLC";"glc3",#N/A,FALSE,"GLC";"glc4",#N/A,FALSE,"GLC";"glc5",#N/A,FALSE,"GLC"}</definedName>
    <definedName name="complex6" hidden="1">{"glc1",#N/A,FALSE,"GLC";"glc2",#N/A,FALSE,"GLC";"glc3",#N/A,FALSE,"GLC";"glc4",#N/A,FALSE,"GLC";"glc5",#N/A,FALSE,"GLC"}</definedName>
    <definedName name="complex8" localSheetId="0" hidden="1">{"Valuation_Common",#N/A,FALSE,"Valuation"}</definedName>
    <definedName name="complex8" localSheetId="1" hidden="1">{"Valuation_Common",#N/A,FALSE,"Valuation"}</definedName>
    <definedName name="complex8" localSheetId="2" hidden="1">{"Valuation_Common",#N/A,FALSE,"Valuation"}</definedName>
    <definedName name="complex8" hidden="1">{"Valuation_Common",#N/A,FALSE,"Valuation"}</definedName>
    <definedName name="Cond" localSheetId="1">#REF!</definedName>
    <definedName name="Cond" localSheetId="2">#REF!</definedName>
    <definedName name="Cond">#REF!</definedName>
    <definedName name="CONTR" localSheetId="1">#REF!</definedName>
    <definedName name="CONTR" localSheetId="2">#REF!</definedName>
    <definedName name="CONTR">#REF!</definedName>
    <definedName name="CONTRIB" localSheetId="1">#REF!</definedName>
    <definedName name="CONTRIB" localSheetId="2">#REF!</definedName>
    <definedName name="CONTRIB">#REF!</definedName>
    <definedName name="CONTRIB_OTHER" localSheetId="1">#REF!</definedName>
    <definedName name="CONTRIB_OTHER" localSheetId="2">#REF!</definedName>
    <definedName name="CONTRIB_OTHER">#REF!</definedName>
    <definedName name="Control" localSheetId="0" hidden="1">{"'РП (2)'!$A$5:$S$150"}</definedName>
    <definedName name="Control" localSheetId="1" hidden="1">{"'РП (2)'!$A$5:$S$150"}</definedName>
    <definedName name="Control" localSheetId="2" hidden="1">{"'РП (2)'!$A$5:$S$150"}</definedName>
    <definedName name="Control" hidden="1">{"'РП (2)'!$A$5:$S$150"}</definedName>
    <definedName name="control1" localSheetId="0" hidden="1">{"'РП (2)'!$A$5:$S$150"}</definedName>
    <definedName name="control1" localSheetId="1" hidden="1">{"'РП (2)'!$A$5:$S$150"}</definedName>
    <definedName name="control1" localSheetId="2" hidden="1">{"'РП (2)'!$A$5:$S$150"}</definedName>
    <definedName name="control1" hidden="1">{"'РП (2)'!$A$5:$S$150"}</definedName>
    <definedName name="convdebtrate" localSheetId="1">#REF!</definedName>
    <definedName name="convdebtrate" localSheetId="2">#REF!</definedName>
    <definedName name="convdebtrate">#REF!</definedName>
    <definedName name="convdebtshares" localSheetId="1">#REF!</definedName>
    <definedName name="convdebtshares" localSheetId="2">#REF!</definedName>
    <definedName name="convdebtshares">#REF!</definedName>
    <definedName name="convprefrate" localSheetId="1">#REF!</definedName>
    <definedName name="convprefrate" localSheetId="2">#REF!</definedName>
    <definedName name="convprefrate">#REF!</definedName>
    <definedName name="convprefshares" localSheetId="1">#REF!</definedName>
    <definedName name="convprefshares" localSheetId="2">#REF!</definedName>
    <definedName name="convprefshares">#REF!</definedName>
    <definedName name="convpricedebt" localSheetId="1">#REF!</definedName>
    <definedName name="convpricedebt" localSheetId="2">#REF!</definedName>
    <definedName name="convpricedebt">#REF!</definedName>
    <definedName name="convpricepref" localSheetId="1">#REF!</definedName>
    <definedName name="convpricepref" localSheetId="2">#REF!</definedName>
    <definedName name="convpricepref">#REF!</definedName>
    <definedName name="CORR" localSheetId="1">#REF!</definedName>
    <definedName name="CORR" localSheetId="2">#REF!</definedName>
    <definedName name="CORR">#REF!</definedName>
    <definedName name="cost" localSheetId="1">#REF!</definedName>
    <definedName name="cost" localSheetId="2">#REF!</definedName>
    <definedName name="cost">#REF!</definedName>
    <definedName name="COST_ALL" localSheetId="1">#REF!</definedName>
    <definedName name="COST_ALL" localSheetId="2">#REF!</definedName>
    <definedName name="COST_ALL">#REF!</definedName>
    <definedName name="COST1" localSheetId="1">#REF!</definedName>
    <definedName name="COST1" localSheetId="2">#REF!</definedName>
    <definedName name="COST1">#REF!</definedName>
    <definedName name="COST2" localSheetId="1">#REF!</definedName>
    <definedName name="COST2" localSheetId="2">#REF!</definedName>
    <definedName name="COST2">#REF!</definedName>
    <definedName name="COST3" localSheetId="1">#REF!</definedName>
    <definedName name="COST3" localSheetId="2">#REF!</definedName>
    <definedName name="COST3">#REF!</definedName>
    <definedName name="COST4" localSheetId="1">#REF!</definedName>
    <definedName name="COST4" localSheetId="2">#REF!</definedName>
    <definedName name="COST4">#REF!</definedName>
    <definedName name="CostOfEquity" localSheetId="1">#REF!</definedName>
    <definedName name="CostOfEquity" localSheetId="2">#REF!</definedName>
    <definedName name="CostOfEquity">#REF!</definedName>
    <definedName name="COSTS" localSheetId="1">#REF!</definedName>
    <definedName name="COSTS" localSheetId="2">#REF!</definedName>
    <definedName name="COSTS">#REF!</definedName>
    <definedName name="Costs_Transmission_hbepm" hidden="1">[20]Transmission!$A$39:$IV$63</definedName>
    <definedName name="COSTS1" localSheetId="1">#REF!</definedName>
    <definedName name="COSTS1" localSheetId="2">#REF!</definedName>
    <definedName name="COSTS1">#REF!</definedName>
    <definedName name="CostsRes_Transmission_hbepm" hidden="1">[20]Transmission!$A$70:$IV$94</definedName>
    <definedName name="country" localSheetId="1">#REF!</definedName>
    <definedName name="country" localSheetId="2">#REF!</definedName>
    <definedName name="country">#REF!</definedName>
    <definedName name="cpi" localSheetId="1">#REF!</definedName>
    <definedName name="cpi" localSheetId="2">#REF!</definedName>
    <definedName name="cpi">#REF!</definedName>
    <definedName name="craig" localSheetId="1">#REF!</definedName>
    <definedName name="craig" localSheetId="2">#REF!</definedName>
    <definedName name="craig">#REF!</definedName>
    <definedName name="CreditRatings_VL" localSheetId="1">#REF!</definedName>
    <definedName name="CreditRatings_VL" localSheetId="2">#REF!</definedName>
    <definedName name="CreditRatings_VL">#REF!</definedName>
    <definedName name="CreditRatingYearIndex" localSheetId="1">#REF!</definedName>
    <definedName name="CreditRatingYearIndex" localSheetId="2">#REF!</definedName>
    <definedName name="CreditRatingYearIndex">#REF!</definedName>
    <definedName name="CREMAP" localSheetId="1">#REF!</definedName>
    <definedName name="CREMAP" localSheetId="2">#REF!</definedName>
    <definedName name="CREMAP">#REF!</definedName>
    <definedName name="CREMPRES" localSheetId="1">#REF!</definedName>
    <definedName name="CREMPRES" localSheetId="2">#REF!</definedName>
    <definedName name="CREMPRES">#REF!</definedName>
    <definedName name="CREMREAL" localSheetId="1">#REF!</definedName>
    <definedName name="CREMREAL" localSheetId="2">#REF!</definedName>
    <definedName name="CREMREAL">#REF!</definedName>
    <definedName name="cu00.UserArea" hidden="1">[22]cus_HK1033!$B$2:$P$192</definedName>
    <definedName name="CUR" localSheetId="1">#REF!</definedName>
    <definedName name="CUR" localSheetId="2">#REF!</definedName>
    <definedName name="CUR">#REF!</definedName>
    <definedName name="CurrencyExchangeRate" hidden="1">[23]MineVariables!$D$36</definedName>
    <definedName name="CurrencyFactor_Setup_hbepm" hidden="1">[20]Setup!$F$26</definedName>
    <definedName name="CurrencySecond_Setup_hbepm" hidden="1">[20]Setup!$G$26</definedName>
    <definedName name="CUSPassword" hidden="1">"MDL238GBWP678SDA16)E^CBC"</definedName>
    <definedName name="cv" localSheetId="0" hidden="1">{"'РП (2)'!$A$5:$S$150"}</definedName>
    <definedName name="cv" localSheetId="1" hidden="1">{"'РП (2)'!$A$5:$S$150"}</definedName>
    <definedName name="cv" localSheetId="2" hidden="1">{"'РП (2)'!$A$5:$S$150"}</definedName>
    <definedName name="cv" hidden="1">{"'РП (2)'!$A$5:$S$150"}</definedName>
    <definedName name="CVAB2000" localSheetId="1">#REF!</definedName>
    <definedName name="CVAB2000" localSheetId="2">#REF!</definedName>
    <definedName name="CVAB2000">#REF!</definedName>
    <definedName name="CVAB2001" localSheetId="1">#REF!</definedName>
    <definedName name="CVAB2001" localSheetId="2">#REF!</definedName>
    <definedName name="CVAB2001">#REF!</definedName>
    <definedName name="cvbvb" localSheetId="0">[19]Номенклатура!$I$1:$I$65536</definedName>
    <definedName name="cvbvb" localSheetId="1">[19]Номенклатура!$I$1:$I$65536</definedName>
    <definedName name="cvbvb" localSheetId="2">[19]Номенклатура!$I$1:$I$65536</definedName>
    <definedName name="cvbvb">[24]Номенклатура!$I$1:$I$65536</definedName>
    <definedName name="CVDB2000" localSheetId="1">#REF!</definedName>
    <definedName name="CVDB2000" localSheetId="2">#REF!</definedName>
    <definedName name="CVDB2000">#REF!</definedName>
    <definedName name="CVDB2001" localSheetId="1">#REF!</definedName>
    <definedName name="CVDB2001" localSheetId="2">#REF!</definedName>
    <definedName name="CVDB2001">#REF!</definedName>
    <definedName name="CVMB2000" localSheetId="1">#REF!</definedName>
    <definedName name="CVMB2000" localSheetId="2">#REF!</definedName>
    <definedName name="CVMB2000">#REF!</definedName>
    <definedName name="CVMB2001" localSheetId="1">#REF!</definedName>
    <definedName name="CVMB2001" localSheetId="2">#REF!</definedName>
    <definedName name="CVMB2001">#REF!</definedName>
    <definedName name="cvvvvv" localSheetId="0" hidden="1">{"'РП (2)'!$A$5:$S$150"}</definedName>
    <definedName name="cvvvvv" localSheetId="1" hidden="1">{"'РП (2)'!$A$5:$S$150"}</definedName>
    <definedName name="cvvvvv" localSheetId="2" hidden="1">{"'РП (2)'!$A$5:$S$150"}</definedName>
    <definedName name="cvvvvv" hidden="1">{"'РП (2)'!$A$5:$S$150"}</definedName>
    <definedName name="d" localSheetId="0" hidden="1">{"'РП (2)'!$A$5:$S$150"}</definedName>
    <definedName name="d" localSheetId="1" hidden="1">{"'РП (2)'!$A$5:$S$150"}</definedName>
    <definedName name="d" localSheetId="2" hidden="1">{"'РП (2)'!$A$5:$S$150"}</definedName>
    <definedName name="d" hidden="1">{"'РП (2)'!$A$5:$S$150"}</definedName>
    <definedName name="d4602_41" localSheetId="1">#REF!</definedName>
    <definedName name="d4602_41" localSheetId="2">#REF!</definedName>
    <definedName name="d4602_41">#REF!</definedName>
    <definedName name="DAFRAP" localSheetId="1">#REF!</definedName>
    <definedName name="DAFRAP" localSheetId="2">#REF!</definedName>
    <definedName name="DAFRAP">#REF!</definedName>
    <definedName name="DAFRPRES" localSheetId="1">#REF!</definedName>
    <definedName name="DAFRPRES" localSheetId="2">#REF!</definedName>
    <definedName name="DAFRPRES">#REF!</definedName>
    <definedName name="DAFRREAL" localSheetId="1">#REF!</definedName>
    <definedName name="DAFRREAL" localSheetId="2">#REF!</definedName>
    <definedName name="DAFRREAL">#REF!</definedName>
    <definedName name="DANYAP" localSheetId="1">#REF!</definedName>
    <definedName name="DANYAP" localSheetId="2">#REF!</definedName>
    <definedName name="DANYAP">#REF!</definedName>
    <definedName name="DANYPAP" localSheetId="1">#REF!</definedName>
    <definedName name="DANYPAP" localSheetId="2">#REF!</definedName>
    <definedName name="DANYPAP">#REF!</definedName>
    <definedName name="DANYPPRES" localSheetId="1">#REF!</definedName>
    <definedName name="DANYPPRES" localSheetId="2">#REF!</definedName>
    <definedName name="DANYPPRES">#REF!</definedName>
    <definedName name="DANYPREAL" localSheetId="1">#REF!</definedName>
    <definedName name="DANYPREAL" localSheetId="2">#REF!</definedName>
    <definedName name="DANYPREAL">#REF!</definedName>
    <definedName name="DANYPRES" localSheetId="1">#REF!</definedName>
    <definedName name="DANYPRES" localSheetId="2">#REF!</definedName>
    <definedName name="DANYPRES">#REF!</definedName>
    <definedName name="DANYREAL" localSheetId="1">#REF!</definedName>
    <definedName name="DANYREAL" localSheetId="2">#REF!</definedName>
    <definedName name="DANYREAL">#REF!</definedName>
    <definedName name="DAP_prod" localSheetId="1">#REF!</definedName>
    <definedName name="DAP_prod" localSheetId="2">#REF!</definedName>
    <definedName name="DAP_prod">#REF!</definedName>
    <definedName name="DAP_sales" localSheetId="1">#REF!</definedName>
    <definedName name="DAP_sales" localSheetId="2">#REF!</definedName>
    <definedName name="DAP_sales">#REF!</definedName>
    <definedName name="DAPAN" localSheetId="1">#REF!</definedName>
    <definedName name="DAPAN" localSheetId="2">#REF!</definedName>
    <definedName name="DAPAN">#REF!</definedName>
    <definedName name="DAPSA" localSheetId="1">#REF!</definedName>
    <definedName name="DAPSA" localSheetId="2">#REF!</definedName>
    <definedName name="DAPSA">#REF!</definedName>
    <definedName name="DATA_01" localSheetId="1" hidden="1">#REF!</definedName>
    <definedName name="DATA_01" localSheetId="2" hidden="1">#REF!</definedName>
    <definedName name="DATA_01" hidden="1">#REF!</definedName>
    <definedName name="DATA_02" localSheetId="1" hidden="1">#REF!</definedName>
    <definedName name="DATA_02" localSheetId="2" hidden="1">#REF!</definedName>
    <definedName name="DATA_02" hidden="1">#REF!</definedName>
    <definedName name="DATA_03" localSheetId="1" hidden="1">#REF!</definedName>
    <definedName name="DATA_03" localSheetId="2" hidden="1">#REF!</definedName>
    <definedName name="DATA_03" hidden="1">#REF!</definedName>
    <definedName name="DATA_04" localSheetId="1" hidden="1">#REF!</definedName>
    <definedName name="DATA_04" localSheetId="2" hidden="1">#REF!</definedName>
    <definedName name="DATA_04" hidden="1">#REF!</definedName>
    <definedName name="DATA_05" localSheetId="1" hidden="1">#REF!</definedName>
    <definedName name="DATA_05" localSheetId="2" hidden="1">#REF!</definedName>
    <definedName name="DATA_05" hidden="1">#REF!</definedName>
    <definedName name="DATA_06" localSheetId="1" hidden="1">#REF!</definedName>
    <definedName name="DATA_06" localSheetId="2" hidden="1">#REF!</definedName>
    <definedName name="DATA_06" hidden="1">#REF!</definedName>
    <definedName name="DATA_07" localSheetId="1" hidden="1">#REF!</definedName>
    <definedName name="DATA_07" localSheetId="2" hidden="1">#REF!</definedName>
    <definedName name="DATA_07" hidden="1">#REF!</definedName>
    <definedName name="DATA_08" localSheetId="1" hidden="1">#REF!</definedName>
    <definedName name="DATA_08" localSheetId="2" hidden="1">#REF!</definedName>
    <definedName name="DATA_08" hidden="1">#REF!</definedName>
    <definedName name="Data_Demand_hbepm" hidden="1">[20]Demand!$B$1:$Z$65536</definedName>
    <definedName name="Data_Generators_hbepm" hidden="1">[20]Generators!$A$4:$IV$612</definedName>
    <definedName name="data_items" localSheetId="1">#REF!</definedName>
    <definedName name="data_items" localSheetId="2">#REF!</definedName>
    <definedName name="data_items">#REF!</definedName>
    <definedName name="Data_Scenarios_hbscen" hidden="1">[20]Scenarios!$A$4:$IV$45</definedName>
    <definedName name="Data_Transmission_hbepm" hidden="1">[20]Transmission!$C$1:$AA$65536</definedName>
    <definedName name="data1" localSheetId="1">#REF!</definedName>
    <definedName name="data1" localSheetId="2">#REF!</definedName>
    <definedName name="data1">#REF!</definedName>
    <definedName name="data301105" localSheetId="1">#REF!</definedName>
    <definedName name="data301105" localSheetId="2">#REF!</definedName>
    <definedName name="data301105">#REF!</definedName>
    <definedName name="dataar" localSheetId="1">#REF!</definedName>
    <definedName name="dataar" localSheetId="2">#REF!</definedName>
    <definedName name="dataar">#REF!</definedName>
    <definedName name="dataprog" localSheetId="1">#REF!</definedName>
    <definedName name="dataprog" localSheetId="2">#REF!</definedName>
    <definedName name="dataprog">#REF!</definedName>
    <definedName name="Date" localSheetId="1">OFFSET(#REF!,0,0,COUNTA(#REF!)-1)</definedName>
    <definedName name="Date" localSheetId="2">OFFSET(#REF!,0,0,COUNTA(#REF!)-1)</definedName>
    <definedName name="Date">OFFSET(#REF!,0,0,COUNTA(#REF!)-1)</definedName>
    <definedName name="DATE_FROM" localSheetId="1">[16]W!#REF!</definedName>
    <definedName name="DATE_FROM" localSheetId="2">[16]W!#REF!</definedName>
    <definedName name="DATE_FROM">[16]W!#REF!</definedName>
    <definedName name="DATE_TO" localSheetId="1">[16]W!#REF!</definedName>
    <definedName name="DATE_TO" localSheetId="2">[16]W!#REF!</definedName>
    <definedName name="DATE_TO">[16]W!#REF!</definedName>
    <definedName name="Datum" localSheetId="1">#REF!</definedName>
    <definedName name="Datum" localSheetId="2">#REF!</definedName>
    <definedName name="Datum">#REF!</definedName>
    <definedName name="DB">"WIREUK"</definedName>
    <definedName name="DBAU" localSheetId="1">#REF!</definedName>
    <definedName name="DBAU" localSheetId="2">#REF!</definedName>
    <definedName name="DBAU">#REF!</definedName>
    <definedName name="DBHK" localSheetId="1">#REF!</definedName>
    <definedName name="DBHK" localSheetId="2">#REF!</definedName>
    <definedName name="DBHK">#REF!</definedName>
    <definedName name="DBJP" localSheetId="1">#REF!</definedName>
    <definedName name="DBJP" localSheetId="2">#REF!</definedName>
    <definedName name="DBJP">#REF!</definedName>
    <definedName name="dbo_PlanForm1" localSheetId="1">#REF!</definedName>
    <definedName name="dbo_PlanForm1" localSheetId="2">#REF!</definedName>
    <definedName name="dbo_PlanForm1">#REF!</definedName>
    <definedName name="DBUS" localSheetId="1">#REF!</definedName>
    <definedName name="DBUS" localSheetId="2">#REF!</definedName>
    <definedName name="DBUS">#REF!</definedName>
    <definedName name="DCF_analysis___Standard_model" localSheetId="1">#REF!</definedName>
    <definedName name="DCF_analysis___Standard_model" localSheetId="2">#REF!</definedName>
    <definedName name="DCF_analysis___Standard_model">#REF!</definedName>
    <definedName name="dcf_year" localSheetId="1">#REF!</definedName>
    <definedName name="dcf_year" localSheetId="2">#REF!</definedName>
    <definedName name="dcf_year">#REF!</definedName>
    <definedName name="dcfyear" localSheetId="1">#REF!</definedName>
    <definedName name="dcfyear" localSheetId="2">#REF!</definedName>
    <definedName name="dcfyear">#REF!</definedName>
    <definedName name="dcpg" localSheetId="1">#REF!</definedName>
    <definedName name="dcpg" localSheetId="2">#REF!</definedName>
    <definedName name="dcpg">#REF!</definedName>
    <definedName name="ddd" localSheetId="0" hidden="1">{"'РП (2)'!$A$5:$S$150"}</definedName>
    <definedName name="ddd" localSheetId="1" hidden="1">{"'РП (2)'!$A$5:$S$150"}</definedName>
    <definedName name="ddd" localSheetId="2" hidden="1">{"'РП (2)'!$A$5:$S$150"}</definedName>
    <definedName name="ddd" hidden="1">{"'РП (2)'!$A$5:$S$150"}</definedName>
    <definedName name="dddd" localSheetId="0" hidden="1">{"'РП (2)'!$A$5:$S$150"}</definedName>
    <definedName name="dddd" localSheetId="1" hidden="1">{"'РП (2)'!$A$5:$S$150"}</definedName>
    <definedName name="dddd" localSheetId="2" hidden="1">{"'РП (2)'!$A$5:$S$150"}</definedName>
    <definedName name="dddd" hidden="1">{"'РП (2)'!$A$5:$S$150"}</definedName>
    <definedName name="dddd_1" localSheetId="0" hidden="1">{"'РП (2)'!$A$5:$S$150"}</definedName>
    <definedName name="dddd_1" localSheetId="1" hidden="1">{"'РП (2)'!$A$5:$S$150"}</definedName>
    <definedName name="dddd_1" localSheetId="2" hidden="1">{"'РП (2)'!$A$5:$S$150"}</definedName>
    <definedName name="dddd_1" hidden="1">{"'РП (2)'!$A$5:$S$150"}</definedName>
    <definedName name="dddd_2" localSheetId="0" hidden="1">{"'РП (2)'!$A$5:$S$150"}</definedName>
    <definedName name="dddd_2" localSheetId="1" hidden="1">{"'РП (2)'!$A$5:$S$150"}</definedName>
    <definedName name="dddd_2" localSheetId="2" hidden="1">{"'РП (2)'!$A$5:$S$150"}</definedName>
    <definedName name="dddd_2" hidden="1">{"'РП (2)'!$A$5:$S$150"}</definedName>
    <definedName name="ddddd" localSheetId="0" hidden="1">{"'РП (2)'!$A$5:$S$150"}</definedName>
    <definedName name="ddddd" localSheetId="1" hidden="1">{"'РП (2)'!$A$5:$S$150"}</definedName>
    <definedName name="ddddd" localSheetId="2" hidden="1">{"'РП (2)'!$A$5:$S$150"}</definedName>
    <definedName name="ddddd" hidden="1">{"'РП (2)'!$A$5:$S$150"}</definedName>
    <definedName name="ddddd1" localSheetId="0" hidden="1">{"'РП (2)'!$A$5:$S$150"}</definedName>
    <definedName name="ddddd1" localSheetId="1" hidden="1">{"'РП (2)'!$A$5:$S$150"}</definedName>
    <definedName name="ddddd1" localSheetId="2" hidden="1">{"'РП (2)'!$A$5:$S$150"}</definedName>
    <definedName name="ddddd1" hidden="1">{"'РП (2)'!$A$5:$S$150"}</definedName>
    <definedName name="dddddd" localSheetId="0" hidden="1">{"'РП (2)'!$A$5:$S$150"}</definedName>
    <definedName name="dddddd" localSheetId="1" hidden="1">{"'РП (2)'!$A$5:$S$150"}</definedName>
    <definedName name="dddddd" localSheetId="2" hidden="1">{"'РП (2)'!$A$5:$S$150"}</definedName>
    <definedName name="dddddd" hidden="1">{"'РП (2)'!$A$5:$S$150"}</definedName>
    <definedName name="ddddddd" localSheetId="0" hidden="1">{"'РП (2)'!$A$5:$S$150"}</definedName>
    <definedName name="ddddddd" localSheetId="1" hidden="1">{"'РП (2)'!$A$5:$S$150"}</definedName>
    <definedName name="ddddddd" localSheetId="2" hidden="1">{"'РП (2)'!$A$5:$S$150"}</definedName>
    <definedName name="ddddddd" hidden="1">{"'РП (2)'!$A$5:$S$150"}</definedName>
    <definedName name="dddddddddd" localSheetId="0" hidden="1">{"'РП (2)'!$A$5:$S$150"}</definedName>
    <definedName name="dddddddddd" localSheetId="1" hidden="1">{"'РП (2)'!$A$5:$S$150"}</definedName>
    <definedName name="dddddddddd" localSheetId="2" hidden="1">{"'РП (2)'!$A$5:$S$150"}</definedName>
    <definedName name="dddddddddd" hidden="1">{"'РП (2)'!$A$5:$S$150"}</definedName>
    <definedName name="ddddf" localSheetId="0" hidden="1">{"'РП (2)'!$A$5:$S$150"}</definedName>
    <definedName name="ddddf" localSheetId="1" hidden="1">{"'РП (2)'!$A$5:$S$150"}</definedName>
    <definedName name="ddddf" localSheetId="2" hidden="1">{"'РП (2)'!$A$5:$S$150"}</definedName>
    <definedName name="ddddf" hidden="1">{"'РП (2)'!$A$5:$S$150"}</definedName>
    <definedName name="ddf" localSheetId="1">#REF!</definedName>
    <definedName name="ddf" localSheetId="2">#REF!</definedName>
    <definedName name="ddf">#REF!</definedName>
    <definedName name="ddfdf" localSheetId="1">#REF!</definedName>
    <definedName name="ddfdf" localSheetId="2">#REF!</definedName>
    <definedName name="ddfdf">#REF!</definedName>
    <definedName name="ddhh" localSheetId="0" hidden="1">{"'РП (2)'!$A$5:$S$150"}</definedName>
    <definedName name="ddhh" localSheetId="1" hidden="1">{"'РП (2)'!$A$5:$S$150"}</definedName>
    <definedName name="ddhh" localSheetId="2" hidden="1">{"'РП (2)'!$A$5:$S$150"}</definedName>
    <definedName name="ddhh" hidden="1">{"'РП (2)'!$A$5:$S$150"}</definedName>
    <definedName name="ddhh1" localSheetId="0" hidden="1">{"'РП (2)'!$A$5:$S$150"}</definedName>
    <definedName name="ddhh1" localSheetId="1" hidden="1">{"'РП (2)'!$A$5:$S$150"}</definedName>
    <definedName name="ddhh1" localSheetId="2" hidden="1">{"'РП (2)'!$A$5:$S$150"}</definedName>
    <definedName name="ddhh1" hidden="1">{"'РП (2)'!$A$5:$S$150"}</definedName>
    <definedName name="ddvv" localSheetId="0" hidden="1">{"'РП (2)'!$A$5:$S$150"}</definedName>
    <definedName name="ddvv" localSheetId="1" hidden="1">{"'РП (2)'!$A$5:$S$150"}</definedName>
    <definedName name="ddvv" localSheetId="2" hidden="1">{"'РП (2)'!$A$5:$S$150"}</definedName>
    <definedName name="ddvv" hidden="1">{"'РП (2)'!$A$5:$S$150"}</definedName>
    <definedName name="ddvv1" localSheetId="0" hidden="1">{"'РП (2)'!$A$5:$S$150"}</definedName>
    <definedName name="ddvv1" localSheetId="1" hidden="1">{"'РП (2)'!$A$5:$S$150"}</definedName>
    <definedName name="ddvv1" localSheetId="2" hidden="1">{"'РП (2)'!$A$5:$S$150"}</definedName>
    <definedName name="ddvv1" hidden="1">{"'РП (2)'!$A$5:$S$150"}</definedName>
    <definedName name="DE" localSheetId="0" hidden="1">{"'РП (2)'!$A$5:$S$150"}</definedName>
    <definedName name="DE" localSheetId="1" hidden="1">{"'РП (2)'!$A$5:$S$150"}</definedName>
    <definedName name="DE" localSheetId="2" hidden="1">{"'РП (2)'!$A$5:$S$150"}</definedName>
    <definedName name="DE" hidden="1">{"'РП (2)'!$A$5:$S$150"}</definedName>
    <definedName name="DEBT" localSheetId="1">#REF!</definedName>
    <definedName name="DEBT" localSheetId="2">#REF!</definedName>
    <definedName name="DEBT">#REF!</definedName>
    <definedName name="debt_fv" localSheetId="1">#REF!</definedName>
    <definedName name="debt_fv" localSheetId="2">#REF!</definedName>
    <definedName name="debt_fv">#REF!</definedName>
    <definedName name="debt_terminal" localSheetId="1">#REF!</definedName>
    <definedName name="debt_terminal" localSheetId="2">#REF!</definedName>
    <definedName name="debt_terminal">#REF!</definedName>
    <definedName name="DEBTPER" localSheetId="1">#REF!</definedName>
    <definedName name="DEBTPER" localSheetId="2">#REF!</definedName>
    <definedName name="DEBTPER">#REF!</definedName>
    <definedName name="DEBTPER_SHORT" localSheetId="1">#REF!</definedName>
    <definedName name="DEBTPER_SHORT" localSheetId="2">#REF!</definedName>
    <definedName name="DEBTPER_SHORT">#REF!</definedName>
    <definedName name="defFact" localSheetId="1">#REF!</definedName>
    <definedName name="defFact" localSheetId="2">#REF!</definedName>
    <definedName name="defFact">#REF!</definedName>
    <definedName name="defFactY" localSheetId="1">#REF!</definedName>
    <definedName name="defFactY" localSheetId="2">#REF!</definedName>
    <definedName name="defFactY">#REF!</definedName>
    <definedName name="defOper" localSheetId="1">#REF!</definedName>
    <definedName name="defOper" localSheetId="2">#REF!</definedName>
    <definedName name="defOper">#REF!</definedName>
    <definedName name="defOperY" localSheetId="1">#REF!</definedName>
    <definedName name="defOperY" localSheetId="2">#REF!</definedName>
    <definedName name="defOperY">#REF!</definedName>
    <definedName name="defPlan" localSheetId="1">#REF!</definedName>
    <definedName name="defPlan" localSheetId="2">#REF!</definedName>
    <definedName name="defPlan">#REF!</definedName>
    <definedName name="defPlanY" localSheetId="1">#REF!</definedName>
    <definedName name="defPlanY" localSheetId="2">#REF!</definedName>
    <definedName name="defPlanY">#REF!</definedName>
    <definedName name="DEP" localSheetId="1">#REF!</definedName>
    <definedName name="DEP" localSheetId="2">#REF!</definedName>
    <definedName name="DEP">#REF!</definedName>
    <definedName name="DEPDEBT" localSheetId="1">#REF!</definedName>
    <definedName name="DEPDEBT" localSheetId="2">#REF!</definedName>
    <definedName name="DEPDEBT">#REF!</definedName>
    <definedName name="DES1KAP" localSheetId="1">#REF!</definedName>
    <definedName name="DES1KAP" localSheetId="2">#REF!</definedName>
    <definedName name="DES1KAP">#REF!</definedName>
    <definedName name="DES1KPRES" localSheetId="1">#REF!</definedName>
    <definedName name="DES1KPRES" localSheetId="2">#REF!</definedName>
    <definedName name="DES1KPRES">#REF!</definedName>
    <definedName name="DES1KREAL" localSheetId="1">#REF!</definedName>
    <definedName name="DES1KREAL" localSheetId="2">#REF!</definedName>
    <definedName name="DES1KREAL">#REF!</definedName>
    <definedName name="DES250AP" localSheetId="1">#REF!</definedName>
    <definedName name="DES250AP" localSheetId="2">#REF!</definedName>
    <definedName name="DES250AP">#REF!</definedName>
    <definedName name="DES250PRES" localSheetId="1">#REF!</definedName>
    <definedName name="DES250PRES" localSheetId="2">#REF!</definedName>
    <definedName name="DES250PRES">#REF!</definedName>
    <definedName name="DES250REAL" localSheetId="1">#REF!</definedName>
    <definedName name="DES250REAL" localSheetId="2">#REF!</definedName>
    <definedName name="DES250REAL">#REF!</definedName>
    <definedName name="Det" localSheetId="1">#REF!</definedName>
    <definedName name="Det" localSheetId="2">#REF!</definedName>
    <definedName name="Det">#REF!</definedName>
    <definedName name="dffff" localSheetId="0" hidden="1">{"'РП (2)'!$A$5:$S$150"}</definedName>
    <definedName name="dffff" localSheetId="1" hidden="1">{"'РП (2)'!$A$5:$S$150"}</definedName>
    <definedName name="dffff" localSheetId="2" hidden="1">{"'РП (2)'!$A$5:$S$150"}</definedName>
    <definedName name="dffff" hidden="1">{"'РП (2)'!$A$5:$S$150"}</definedName>
    <definedName name="dffffdffd" localSheetId="0" hidden="1">{"'РП (2)'!$A$5:$S$150"}</definedName>
    <definedName name="dffffdffd" localSheetId="1" hidden="1">{"'РП (2)'!$A$5:$S$150"}</definedName>
    <definedName name="dffffdffd" localSheetId="2" hidden="1">{"'РП (2)'!$A$5:$S$150"}</definedName>
    <definedName name="dffffdffd" hidden="1">{"'РП (2)'!$A$5:$S$150"}</definedName>
    <definedName name="dfffff" localSheetId="0" hidden="1">{"'РП (2)'!$A$5:$S$150"}</definedName>
    <definedName name="dfffff" localSheetId="1" hidden="1">{"'РП (2)'!$A$5:$S$150"}</definedName>
    <definedName name="dfffff" localSheetId="2" hidden="1">{"'РП (2)'!$A$5:$S$150"}</definedName>
    <definedName name="dfffff" hidden="1">{"'РП (2)'!$A$5:$S$150"}</definedName>
    <definedName name="dffffffffffff" localSheetId="0" hidden="1">{"'РП (2)'!$A$5:$S$150"}</definedName>
    <definedName name="dffffffffffff" localSheetId="1" hidden="1">{"'РП (2)'!$A$5:$S$150"}</definedName>
    <definedName name="dffffffffffff" localSheetId="2" hidden="1">{"'РП (2)'!$A$5:$S$150"}</definedName>
    <definedName name="dffffffffffff" hidden="1">{"'РП (2)'!$A$5:$S$150"}</definedName>
    <definedName name="dfg" localSheetId="0" hidden="1">{"'РП (2)'!$A$5:$S$150"}</definedName>
    <definedName name="dfg" localSheetId="1" hidden="1">{"'РП (2)'!$A$5:$S$150"}</definedName>
    <definedName name="dfg" localSheetId="2" hidden="1">{"'РП (2)'!$A$5:$S$150"}</definedName>
    <definedName name="dfg" hidden="1">{"'РП (2)'!$A$5:$S$150"}</definedName>
    <definedName name="dg" localSheetId="0" hidden="1">{"'РП (2)'!$A$5:$S$150"}</definedName>
    <definedName name="dg" localSheetId="1" hidden="1">{"'РП (2)'!$A$5:$S$150"}</definedName>
    <definedName name="dg" localSheetId="2" hidden="1">{"'РП (2)'!$A$5:$S$150"}</definedName>
    <definedName name="dg" hidden="1">{"'РП (2)'!$A$5:$S$150"}</definedName>
    <definedName name="Di" localSheetId="1">#REF!</definedName>
    <definedName name="Di" localSheetId="2">#REF!</definedName>
    <definedName name="Di">#REF!</definedName>
    <definedName name="disc_years" localSheetId="1">#REF!</definedName>
    <definedName name="disc_years" localSheetId="2">#REF!</definedName>
    <definedName name="disc_years">#REF!</definedName>
    <definedName name="Discl" localSheetId="0" hidden="1">{"Valuation_Common",#N/A,FALSE,"Valuation"}</definedName>
    <definedName name="Discl" localSheetId="1" hidden="1">{"Valuation_Common",#N/A,FALSE,"Valuation"}</definedName>
    <definedName name="Discl" localSheetId="2" hidden="1">{"Valuation_Common",#N/A,FALSE,"Valuation"}</definedName>
    <definedName name="Discl" hidden="1">{"Valuation_Common",#N/A,FALSE,"Valuation"}</definedName>
    <definedName name="Discl1" localSheetId="0" hidden="1">{"Valuation_Common",#N/A,FALSE,"Valuation"}</definedName>
    <definedName name="Discl1" localSheetId="1" hidden="1">{"Valuation_Common",#N/A,FALSE,"Valuation"}</definedName>
    <definedName name="Discl1" localSheetId="2" hidden="1">{"Valuation_Common",#N/A,FALSE,"Valuation"}</definedName>
    <definedName name="Discl1" hidden="1">{"Valuation_Common",#N/A,FALSE,"Valuation"}</definedName>
    <definedName name="DISPASS" localSheetId="1">#REF!</definedName>
    <definedName name="DISPASS" localSheetId="2">#REF!</definedName>
    <definedName name="DISPASS">#REF!</definedName>
    <definedName name="DISPASS_PERC" localSheetId="1">#REF!</definedName>
    <definedName name="DISPASS_PERC" localSheetId="2">#REF!</definedName>
    <definedName name="DISPASS_PERC">#REF!</definedName>
    <definedName name="DIVAP" localSheetId="1">#REF!</definedName>
    <definedName name="DIVAP" localSheetId="2">#REF!</definedName>
    <definedName name="DIVAP">#REF!</definedName>
    <definedName name="divestcash" localSheetId="1">#REF!</definedName>
    <definedName name="divestcash" localSheetId="2">#REF!</definedName>
    <definedName name="divestcash">#REF!</definedName>
    <definedName name="divestproceeds" localSheetId="1">#REF!</definedName>
    <definedName name="divestproceeds" localSheetId="2">#REF!</definedName>
    <definedName name="divestproceeds">#REF!</definedName>
    <definedName name="divestyear" localSheetId="1">#REF!</definedName>
    <definedName name="divestyear" localSheetId="2">#REF!</definedName>
    <definedName name="divestyear">#REF!</definedName>
    <definedName name="DIVPRES" localSheetId="1">#REF!</definedName>
    <definedName name="DIVPRES" localSheetId="2">#REF!</definedName>
    <definedName name="DIVPRES">#REF!</definedName>
    <definedName name="DIVREAL" localSheetId="1">#REF!</definedName>
    <definedName name="DIVREAL" localSheetId="2">#REF!</definedName>
    <definedName name="DIVREAL">#REF!</definedName>
    <definedName name="DNC" localSheetId="1">#REF!</definedName>
    <definedName name="DNC" localSheetId="2">#REF!</definedName>
    <definedName name="DNC">#REF!</definedName>
    <definedName name="DocType" localSheetId="0">Word</definedName>
    <definedName name="DocType" localSheetId="1">Word</definedName>
    <definedName name="DocType" localSheetId="2">Word</definedName>
    <definedName name="DocType">Word</definedName>
    <definedName name="DocType1" localSheetId="0">Word</definedName>
    <definedName name="DocType1" localSheetId="1">Word</definedName>
    <definedName name="DocType1" localSheetId="2">Word</definedName>
    <definedName name="DocType1">Word</definedName>
    <definedName name="doel" hidden="1">38455.4876388889</definedName>
    <definedName name="DolgiDetail" localSheetId="1">#REF!</definedName>
    <definedName name="DolgiDetail" localSheetId="2">#REF!</definedName>
    <definedName name="DolgiDetail">#REF!</definedName>
    <definedName name="DolgiSvod" localSheetId="1">#REF!</definedName>
    <definedName name="DolgiSvod" localSheetId="2">#REF!</definedName>
    <definedName name="DolgiSvod">#REF!</definedName>
    <definedName name="Dolzhniki" localSheetId="1">#REF!</definedName>
    <definedName name="Dolzhniki" localSheetId="2">#REF!</definedName>
    <definedName name="Dolzhniki">#REF!</definedName>
    <definedName name="draft" localSheetId="1">#REF!</definedName>
    <definedName name="draft" localSheetId="2">#REF!</definedName>
    <definedName name="draft">#REF!</definedName>
    <definedName name="ds" localSheetId="0" hidden="1">{"'РП (2)'!$A$5:$S$150"}</definedName>
    <definedName name="ds" localSheetId="1" hidden="1">{"'РП (2)'!$A$5:$S$150"}</definedName>
    <definedName name="ds" localSheetId="2" hidden="1">{"'РП (2)'!$A$5:$S$150"}</definedName>
    <definedName name="ds" hidden="1">{"'РП (2)'!$A$5:$S$150"}</definedName>
    <definedName name="dsf" localSheetId="0">Word</definedName>
    <definedName name="dsf" localSheetId="1">Word</definedName>
    <definedName name="dsf" localSheetId="2">Word</definedName>
    <definedName name="dsf">Word</definedName>
    <definedName name="dsfjlk" localSheetId="1">#REF!</definedName>
    <definedName name="dsfjlk" localSheetId="2">#REF!</definedName>
    <definedName name="dsfjlk">#REF!</definedName>
    <definedName name="dt20kt10" localSheetId="1">#REF!</definedName>
    <definedName name="dt20kt10" localSheetId="2">#REF!</definedName>
    <definedName name="dt20kt10">#REF!</definedName>
    <definedName name="DUPAP" localSheetId="1">#REF!</definedName>
    <definedName name="DUPAP" localSheetId="2">#REF!</definedName>
    <definedName name="DUPAP">#REF!</definedName>
    <definedName name="DUPPRES" localSheetId="1">#REF!</definedName>
    <definedName name="DUPPRES" localSheetId="2">#REF!</definedName>
    <definedName name="DUPPRES">#REF!</definedName>
    <definedName name="DUPREAL" localSheetId="1">#REF!</definedName>
    <definedName name="DUPREAL" localSheetId="2">#REF!</definedName>
    <definedName name="DUPREAL">#REF!</definedName>
    <definedName name="Duration_Demand_hbepm" hidden="1">[20]Demand!$AB$1:$AB$65536</definedName>
    <definedName name="e" localSheetId="0" hidden="1">{"'РП (2)'!$A$5:$S$150"}</definedName>
    <definedName name="e" localSheetId="1" hidden="1">{"'РП (2)'!$A$5:$S$150"}</definedName>
    <definedName name="e" localSheetId="2" hidden="1">{"'РП (2)'!$A$5:$S$150"}</definedName>
    <definedName name="e" hidden="1">{"'РП (2)'!$A$5:$S$150"}</definedName>
    <definedName name="e_1" localSheetId="0" hidden="1">{"'РП (2)'!$A$5:$S$150"}</definedName>
    <definedName name="e_1" localSheetId="1" hidden="1">{"'РП (2)'!$A$5:$S$150"}</definedName>
    <definedName name="e_1" localSheetId="2" hidden="1">{"'РП (2)'!$A$5:$S$150"}</definedName>
    <definedName name="e_1" hidden="1">{"'РП (2)'!$A$5:$S$150"}</definedName>
    <definedName name="e_2" localSheetId="0" hidden="1">{"'РП (2)'!$A$5:$S$150"}</definedName>
    <definedName name="e_2" localSheetId="1" hidden="1">{"'РП (2)'!$A$5:$S$150"}</definedName>
    <definedName name="e_2" localSheetId="2" hidden="1">{"'РП (2)'!$A$5:$S$150"}</definedName>
    <definedName name="e_2" hidden="1">{"'РП (2)'!$A$5:$S$150"}</definedName>
    <definedName name="EAC" localSheetId="1">#REF!</definedName>
    <definedName name="EAC" localSheetId="2">#REF!</definedName>
    <definedName name="EAC">#REF!</definedName>
    <definedName name="EARNED_INT" localSheetId="1">#REF!</definedName>
    <definedName name="EARNED_INT" localSheetId="2">#REF!</definedName>
    <definedName name="EARNED_INT">#REF!</definedName>
    <definedName name="EBITDA_mult" localSheetId="1">#REF!</definedName>
    <definedName name="EBITDA_mult" localSheetId="2">#REF!</definedName>
    <definedName name="EBITDA_mult">#REF!</definedName>
    <definedName name="EBITDA_mult1" localSheetId="1">#REF!</definedName>
    <definedName name="EBITDA_mult1" localSheetId="2">#REF!</definedName>
    <definedName name="EBITDA_mult1">#REF!</definedName>
    <definedName name="EBITDA_mult2" localSheetId="1">#REF!</definedName>
    <definedName name="EBITDA_mult2" localSheetId="2">#REF!</definedName>
    <definedName name="EBITDA_mult2">#REF!</definedName>
    <definedName name="EBITDA_mult3" localSheetId="1">#REF!</definedName>
    <definedName name="EBITDA_mult3" localSheetId="2">#REF!</definedName>
    <definedName name="EBITDA_mult3">#REF!</definedName>
    <definedName name="EBITDA_mult4" localSheetId="1">#REF!</definedName>
    <definedName name="EBITDA_mult4" localSheetId="2">#REF!</definedName>
    <definedName name="EBITDA_mult4">#REF!</definedName>
    <definedName name="EBITDA_mult5" localSheetId="1">#REF!</definedName>
    <definedName name="EBITDA_mult5" localSheetId="2">#REF!</definedName>
    <definedName name="EBITDA_mult5">#REF!</definedName>
    <definedName name="EBITDA98" localSheetId="1">#REF!</definedName>
    <definedName name="EBITDA98" localSheetId="2">#REF!</definedName>
    <definedName name="EBITDA98">#REF!</definedName>
    <definedName name="EBITDA99" localSheetId="1">#REF!</definedName>
    <definedName name="EBITDA99" localSheetId="2">#REF!</definedName>
    <definedName name="EBITDA99">#REF!</definedName>
    <definedName name="EBITDAB2000" localSheetId="1">#REF!</definedName>
    <definedName name="EBITDAB2000" localSheetId="2">#REF!</definedName>
    <definedName name="EBITDAB2000">#REF!</definedName>
    <definedName name="EBITDAB2001" localSheetId="1">#REF!</definedName>
    <definedName name="EBITDAB2001" localSheetId="2">#REF!</definedName>
    <definedName name="EBITDAB2001">#REF!</definedName>
    <definedName name="EDolg0104" localSheetId="1">#REF!</definedName>
    <definedName name="EDolg0104" localSheetId="2">#REF!</definedName>
    <definedName name="EDolg0104">#REF!</definedName>
    <definedName name="EDolg0109" localSheetId="1">#REF!</definedName>
    <definedName name="EDolg0109" localSheetId="2">#REF!</definedName>
    <definedName name="EDolg0109">#REF!</definedName>
    <definedName name="EDolg0114" localSheetId="1">#REF!</definedName>
    <definedName name="EDolg0114" localSheetId="2">#REF!</definedName>
    <definedName name="EDolg0114">#REF!</definedName>
    <definedName name="EDolg0116" localSheetId="1">#REF!</definedName>
    <definedName name="EDolg0116" localSheetId="2">#REF!</definedName>
    <definedName name="EDolg0116">#REF!</definedName>
    <definedName name="EDolg0117" localSheetId="1">#REF!</definedName>
    <definedName name="EDolg0117" localSheetId="2">#REF!</definedName>
    <definedName name="EDolg0117">#REF!</definedName>
    <definedName name="EDolg0121" localSheetId="1">#REF!</definedName>
    <definedName name="EDolg0121" localSheetId="2">#REF!</definedName>
    <definedName name="EDolg0121">#REF!</definedName>
    <definedName name="EDolg0123" localSheetId="1">#REF!</definedName>
    <definedName name="EDolg0123" localSheetId="2">#REF!</definedName>
    <definedName name="EDolg0123">#REF!</definedName>
    <definedName name="EDolg0124" localSheetId="1">#REF!</definedName>
    <definedName name="EDolg0124" localSheetId="2">#REF!</definedName>
    <definedName name="EDolg0124">#REF!</definedName>
    <definedName name="EDolg0125" localSheetId="1">#REF!</definedName>
    <definedName name="EDolg0125" localSheetId="2">#REF!</definedName>
    <definedName name="EDolg0125">#REF!</definedName>
    <definedName name="EDolg0128" localSheetId="1">#REF!</definedName>
    <definedName name="EDolg0128" localSheetId="2">#REF!</definedName>
    <definedName name="EDolg0128">#REF!</definedName>
    <definedName name="EDolg0129" localSheetId="1">#REF!</definedName>
    <definedName name="EDolg0129" localSheetId="2">#REF!</definedName>
    <definedName name="EDolg0129">#REF!</definedName>
    <definedName name="EDolg0131" localSheetId="1">#REF!</definedName>
    <definedName name="EDolg0131" localSheetId="2">#REF!</definedName>
    <definedName name="EDolg0131">#REF!</definedName>
    <definedName name="EDolg0204" localSheetId="1">#REF!</definedName>
    <definedName name="EDolg0204" localSheetId="2">#REF!</definedName>
    <definedName name="EDolg0204">#REF!</definedName>
    <definedName name="EDolg0205" localSheetId="1">#REF!</definedName>
    <definedName name="EDolg0205" localSheetId="2">#REF!</definedName>
    <definedName name="EDolg0205">#REF!</definedName>
    <definedName name="EDolg0206" localSheetId="1">#REF!</definedName>
    <definedName name="EDolg0206" localSheetId="2">#REF!</definedName>
    <definedName name="EDolg0206">#REF!</definedName>
    <definedName name="EDolg0207" localSheetId="1">#REF!</definedName>
    <definedName name="EDolg0207" localSheetId="2">#REF!</definedName>
    <definedName name="EDolg0207">#REF!</definedName>
    <definedName name="EDolg0208" localSheetId="1">#REF!</definedName>
    <definedName name="EDolg0208" localSheetId="2">#REF!</definedName>
    <definedName name="EDolg0208">#REF!</definedName>
    <definedName name="EDolg0211" localSheetId="1">#REF!</definedName>
    <definedName name="EDolg0211" localSheetId="2">#REF!</definedName>
    <definedName name="EDolg0211">#REF!</definedName>
    <definedName name="EDolg0213" localSheetId="1">#REF!</definedName>
    <definedName name="EDolg0213" localSheetId="2">#REF!</definedName>
    <definedName name="EDolg0213">#REF!</definedName>
    <definedName name="EDolg0221" localSheetId="1">#REF!</definedName>
    <definedName name="EDolg0221" localSheetId="2">#REF!</definedName>
    <definedName name="EDolg0221">#REF!</definedName>
    <definedName name="EDolg0226" localSheetId="1">#REF!</definedName>
    <definedName name="EDolg0226" localSheetId="2">#REF!</definedName>
    <definedName name="EDolg0226">#REF!</definedName>
    <definedName name="EDolg0228" localSheetId="1">#REF!</definedName>
    <definedName name="EDolg0228" localSheetId="2">#REF!</definedName>
    <definedName name="EDolg0228">#REF!</definedName>
    <definedName name="EDolg0301" localSheetId="1">#REF!</definedName>
    <definedName name="EDolg0301" localSheetId="2">#REF!</definedName>
    <definedName name="EDolg0301">#REF!</definedName>
    <definedName name="EDolg0304" localSheetId="1">#REF!</definedName>
    <definedName name="EDolg0304" localSheetId="2">#REF!</definedName>
    <definedName name="EDolg0304">#REF!</definedName>
    <definedName name="EDolg0311" localSheetId="1">#REF!</definedName>
    <definedName name="EDolg0311" localSheetId="2">#REF!</definedName>
    <definedName name="EDolg0311">#REF!</definedName>
    <definedName name="EDolg0312" localSheetId="1">#REF!</definedName>
    <definedName name="EDolg0312" localSheetId="2">#REF!</definedName>
    <definedName name="EDolg0312">#REF!</definedName>
    <definedName name="EDolg0313" localSheetId="1">#REF!</definedName>
    <definedName name="EDolg0313" localSheetId="2">#REF!</definedName>
    <definedName name="EDolg0313">#REF!</definedName>
    <definedName name="EDolg0319" localSheetId="1">#REF!</definedName>
    <definedName name="EDolg0319" localSheetId="2">#REF!</definedName>
    <definedName name="EDolg0319">#REF!</definedName>
    <definedName name="EDolg0328" localSheetId="1">#REF!</definedName>
    <definedName name="EDolg0328" localSheetId="2">#REF!</definedName>
    <definedName name="EDolg0328">#REF!</definedName>
    <definedName name="EDolg0402" localSheetId="1">#REF!</definedName>
    <definedName name="EDolg0402" localSheetId="2">#REF!</definedName>
    <definedName name="EDolg0402">#REF!</definedName>
    <definedName name="EDolg0430" localSheetId="1">#REF!</definedName>
    <definedName name="EDolg0430" localSheetId="2">#REF!</definedName>
    <definedName name="EDolg0430">#REF!</definedName>
    <definedName name="EDolg0508" localSheetId="1">#REF!</definedName>
    <definedName name="EDolg0508" localSheetId="2">#REF!</definedName>
    <definedName name="EDolg0508">#REF!</definedName>
    <definedName name="EDolg0517" localSheetId="1">#REF!</definedName>
    <definedName name="EDolg0517" localSheetId="2">#REF!</definedName>
    <definedName name="EDolg0517">#REF!</definedName>
    <definedName name="EDolg0518" localSheetId="1">#REF!</definedName>
    <definedName name="EDolg0518" localSheetId="2">#REF!</definedName>
    <definedName name="EDolg0518">#REF!</definedName>
    <definedName name="EDolg0524" localSheetId="1">#REF!</definedName>
    <definedName name="EDolg0524" localSheetId="2">#REF!</definedName>
    <definedName name="EDolg0524">#REF!</definedName>
    <definedName name="EDolg0701" localSheetId="1">#REF!</definedName>
    <definedName name="EDolg0701" localSheetId="2">#REF!</definedName>
    <definedName name="EDolg0701">#REF!</definedName>
    <definedName name="EDolg0718" localSheetId="1">#REF!</definedName>
    <definedName name="EDolg0718" localSheetId="2">#REF!</definedName>
    <definedName name="EDolg0718">#REF!</definedName>
    <definedName name="EDolg1017" localSheetId="1">#REF!</definedName>
    <definedName name="EDolg1017" localSheetId="2">#REF!</definedName>
    <definedName name="EDolg1017">#REF!</definedName>
    <definedName name="EDolg1022" localSheetId="1">#REF!</definedName>
    <definedName name="EDolg1022" localSheetId="2">#REF!</definedName>
    <definedName name="EDolg1022">#REF!</definedName>
    <definedName name="EDolg1024" localSheetId="1">#REF!</definedName>
    <definedName name="EDolg1024" localSheetId="2">#REF!</definedName>
    <definedName name="EDolg1024">#REF!</definedName>
    <definedName name="EDolg1025" localSheetId="1">#REF!</definedName>
    <definedName name="EDolg1025" localSheetId="2">#REF!</definedName>
    <definedName name="EDolg1025">#REF!</definedName>
    <definedName name="EDolg1026" localSheetId="1">#REF!</definedName>
    <definedName name="EDolg1026" localSheetId="2">#REF!</definedName>
    <definedName name="EDolg1026">#REF!</definedName>
    <definedName name="EDolg1029" localSheetId="1">#REF!</definedName>
    <definedName name="EDolg1029" localSheetId="2">#REF!</definedName>
    <definedName name="EDolg1029">#REF!</definedName>
    <definedName name="EDolg1105" localSheetId="1">#REF!</definedName>
    <definedName name="EDolg1105" localSheetId="2">#REF!</definedName>
    <definedName name="EDolg1105">#REF!</definedName>
    <definedName name="EDolg1106" localSheetId="1">#REF!</definedName>
    <definedName name="EDolg1106" localSheetId="2">#REF!</definedName>
    <definedName name="EDolg1106">#REF!</definedName>
    <definedName name="EDolg1109" localSheetId="1">#REF!</definedName>
    <definedName name="EDolg1109" localSheetId="2">#REF!</definedName>
    <definedName name="EDolg1109">#REF!</definedName>
    <definedName name="EDolg1112" localSheetId="1">#REF!</definedName>
    <definedName name="EDolg1112" localSheetId="2">#REF!</definedName>
    <definedName name="EDolg1112">#REF!</definedName>
    <definedName name="EDolg1114" localSheetId="1">#REF!</definedName>
    <definedName name="EDolg1114" localSheetId="2">#REF!</definedName>
    <definedName name="EDolg1114">#REF!</definedName>
    <definedName name="EDolg1211" localSheetId="1">#REF!</definedName>
    <definedName name="EDolg1211" localSheetId="2">#REF!</definedName>
    <definedName name="EDolg1211">#REF!</definedName>
    <definedName name="EDolg1212" localSheetId="1">#REF!</definedName>
    <definedName name="EDolg1212" localSheetId="2">#REF!</definedName>
    <definedName name="EDolg1212">#REF!</definedName>
    <definedName name="EDolg1218" localSheetId="1">#REF!</definedName>
    <definedName name="EDolg1218" localSheetId="2">#REF!</definedName>
    <definedName name="EDolg1218">#REF!</definedName>
    <definedName name="EDolg1220" localSheetId="1">#REF!</definedName>
    <definedName name="EDolg1220" localSheetId="2">#REF!</definedName>
    <definedName name="EDolg1220">#REF!</definedName>
    <definedName name="EDolg1221" localSheetId="1">#REF!</definedName>
    <definedName name="EDolg1221" localSheetId="2">#REF!</definedName>
    <definedName name="EDolg1221">#REF!</definedName>
    <definedName name="EDolg1224" localSheetId="1">#REF!</definedName>
    <definedName name="EDolg1224" localSheetId="2">#REF!</definedName>
    <definedName name="EDolg1224">#REF!</definedName>
    <definedName name="EDolg1225" localSheetId="1">#REF!</definedName>
    <definedName name="EDolg1225" localSheetId="2">#REF!</definedName>
    <definedName name="EDolg1225">#REF!</definedName>
    <definedName name="EDolg1228" localSheetId="1">#REF!</definedName>
    <definedName name="EDolg1228" localSheetId="2">#REF!</definedName>
    <definedName name="EDolg1228">#REF!</definedName>
    <definedName name="ee" localSheetId="0" hidden="1">{"'РП (2)'!$A$5:$S$150"}</definedName>
    <definedName name="ee" localSheetId="1" hidden="1">{"'РП (2)'!$A$5:$S$150"}</definedName>
    <definedName name="ee" localSheetId="2" hidden="1">{"'РП (2)'!$A$5:$S$150"}</definedName>
    <definedName name="ee" hidden="1">{"'РП (2)'!$A$5:$S$150"}</definedName>
    <definedName name="eee" localSheetId="1">#REF!</definedName>
    <definedName name="eee" localSheetId="2">#REF!</definedName>
    <definedName name="eee">#REF!</definedName>
    <definedName name="eeeeeee" localSheetId="0" hidden="1">{"'РП (2)'!$A$5:$S$150"}</definedName>
    <definedName name="eeeeeee" localSheetId="1" hidden="1">{"'РП (2)'!$A$5:$S$150"}</definedName>
    <definedName name="eeeeeee" localSheetId="2" hidden="1">{"'РП (2)'!$A$5:$S$150"}</definedName>
    <definedName name="eeeeeee" hidden="1">{"'РП (2)'!$A$5:$S$150"}</definedName>
    <definedName name="eeeeeeeeer" localSheetId="0" hidden="1">{"'РП (2)'!$A$5:$S$150"}</definedName>
    <definedName name="eeeeeeeeer" localSheetId="1" hidden="1">{"'РП (2)'!$A$5:$S$150"}</definedName>
    <definedName name="eeeeeeeeer" localSheetId="2" hidden="1">{"'РП (2)'!$A$5:$S$150"}</definedName>
    <definedName name="eeeeeeeeer" hidden="1">{"'РП (2)'!$A$5:$S$150"}</definedName>
    <definedName name="eeeeeeet" localSheetId="0" hidden="1">{"'РП (2)'!$A$5:$S$150"}</definedName>
    <definedName name="eeeeeeet" localSheetId="1" hidden="1">{"'РП (2)'!$A$5:$S$150"}</definedName>
    <definedName name="eeeeeeet" localSheetId="2" hidden="1">{"'РП (2)'!$A$5:$S$150"}</definedName>
    <definedName name="eeeeeeet" hidden="1">{"'РП (2)'!$A$5:$S$150"}</definedName>
    <definedName name="eeeeeew" localSheetId="0" hidden="1">{"'РП (2)'!$A$5:$S$150"}</definedName>
    <definedName name="eeeeeew" localSheetId="1" hidden="1">{"'РП (2)'!$A$5:$S$150"}</definedName>
    <definedName name="eeeeeew" localSheetId="2" hidden="1">{"'РП (2)'!$A$5:$S$150"}</definedName>
    <definedName name="eeeeeew" hidden="1">{"'РП (2)'!$A$5:$S$150"}</definedName>
    <definedName name="eer" localSheetId="0" hidden="1">{"'РП (2)'!$A$5:$S$150"}</definedName>
    <definedName name="eer" localSheetId="1" hidden="1">{"'РП (2)'!$A$5:$S$150"}</definedName>
    <definedName name="eer" localSheetId="2" hidden="1">{"'РП (2)'!$A$5:$S$150"}</definedName>
    <definedName name="eer" hidden="1">{"'РП (2)'!$A$5:$S$150"}</definedName>
    <definedName name="Efficiency" localSheetId="1">#REF!</definedName>
    <definedName name="Efficiency" localSheetId="2">#REF!</definedName>
    <definedName name="Efficiency">#REF!</definedName>
    <definedName name="Effmoy98" localSheetId="1">#REF!</definedName>
    <definedName name="Effmoy98" localSheetId="2">#REF!</definedName>
    <definedName name="Effmoy98">#REF!</definedName>
    <definedName name="Effmoy99" localSheetId="1">#REF!</definedName>
    <definedName name="Effmoy99" localSheetId="2">#REF!</definedName>
    <definedName name="Effmoy99">#REF!</definedName>
    <definedName name="EffmoyB2000" localSheetId="1">#REF!</definedName>
    <definedName name="EffmoyB2000" localSheetId="2">#REF!</definedName>
    <definedName name="EffmoyB2000">#REF!</definedName>
    <definedName name="EffmoyB2001" localSheetId="1">#REF!</definedName>
    <definedName name="EffmoyB2001" localSheetId="2">#REF!</definedName>
    <definedName name="EffmoyB2001">#REF!</definedName>
    <definedName name="ekfb" localSheetId="0" hidden="1">{"'РП (2)'!$A$5:$S$150"}</definedName>
    <definedName name="ekfb" localSheetId="1" hidden="1">{"'РП (2)'!$A$5:$S$150"}</definedName>
    <definedName name="ekfb" localSheetId="2" hidden="1">{"'РП (2)'!$A$5:$S$150"}</definedName>
    <definedName name="ekfb" hidden="1">{"'РП (2)'!$A$5:$S$150"}</definedName>
    <definedName name="Elan" localSheetId="1">#REF!</definedName>
    <definedName name="Elan" localSheetId="2">#REF!</definedName>
    <definedName name="Elan">#REF!</definedName>
    <definedName name="Elev" localSheetId="1">#REF!</definedName>
    <definedName name="Elev" localSheetId="2">#REF!</definedName>
    <definedName name="Elev">#REF!</definedName>
    <definedName name="elman" localSheetId="1" hidden="1">#REF!</definedName>
    <definedName name="elman" localSheetId="2" hidden="1">#REF!</definedName>
    <definedName name="elman" hidden="1">#REF!</definedName>
    <definedName name="em" localSheetId="1">#REF!</definedName>
    <definedName name="em" localSheetId="2">#REF!</definedName>
    <definedName name="em">#REF!</definedName>
    <definedName name="ENCABEZA" localSheetId="1">#REF!</definedName>
    <definedName name="ENCABEZA" localSheetId="2">#REF!</definedName>
    <definedName name="ENCABEZA">#REF!</definedName>
    <definedName name="ENEAP" localSheetId="1">#REF!</definedName>
    <definedName name="ENEAP" localSheetId="2">#REF!</definedName>
    <definedName name="ENEAP">#REF!</definedName>
    <definedName name="ENEPRES" localSheetId="1">#REF!</definedName>
    <definedName name="ENEPRES" localSheetId="2">#REF!</definedName>
    <definedName name="ENEPRES">#REF!</definedName>
    <definedName name="ENEREAL" localSheetId="1">#REF!</definedName>
    <definedName name="ENEREAL" localSheetId="2">#REF!</definedName>
    <definedName name="ENEREAL">#REF!</definedName>
    <definedName name="entity" localSheetId="1">#REF!</definedName>
    <definedName name="entity" localSheetId="2">#REF!</definedName>
    <definedName name="entity">#REF!</definedName>
    <definedName name="EQUIT" localSheetId="1">#REF!</definedName>
    <definedName name="EQUIT" localSheetId="2">#REF!</definedName>
    <definedName name="EQUIT">#REF!</definedName>
    <definedName name="EQUITY" localSheetId="1">#REF!</definedName>
    <definedName name="EQUITY" localSheetId="2">#REF!</definedName>
    <definedName name="EQUITY">#REF!</definedName>
    <definedName name="erqy" localSheetId="0" hidden="1">{0,#N/A,FALSE,0;0,#N/A,FALSE,0}</definedName>
    <definedName name="erqy" localSheetId="1" hidden="1">{0,#N/A,FALSE,0;0,#N/A,FALSE,0}</definedName>
    <definedName name="erqy" localSheetId="2" hidden="1">{0,#N/A,FALSE,0;0,#N/A,FALSE,0}</definedName>
    <definedName name="erqy" hidden="1">{0,#N/A,FALSE,0;0,#N/A,FALSE,0}</definedName>
    <definedName name="err" localSheetId="0" hidden="1">{"'РП (2)'!$A$5:$S$150"}</definedName>
    <definedName name="err" localSheetId="1" hidden="1">{"'РП (2)'!$A$5:$S$150"}</definedName>
    <definedName name="err" localSheetId="2" hidden="1">{"'РП (2)'!$A$5:$S$150"}</definedName>
    <definedName name="err" hidden="1">{"'РП (2)'!$A$5:$S$150"}</definedName>
    <definedName name="ErrInvoices" localSheetId="1">#REF!</definedName>
    <definedName name="ErrInvoices" localSheetId="2">#REF!</definedName>
    <definedName name="ErrInvoices">#REF!</definedName>
    <definedName name="errrrrre" localSheetId="0" hidden="1">{"'РП (2)'!$A$5:$S$150"}</definedName>
    <definedName name="errrrrre" localSheetId="1" hidden="1">{"'РП (2)'!$A$5:$S$150"}</definedName>
    <definedName name="errrrrre" localSheetId="2" hidden="1">{"'РП (2)'!$A$5:$S$150"}</definedName>
    <definedName name="errrrrre" hidden="1">{"'РП (2)'!$A$5:$S$150"}</definedName>
    <definedName name="esnrc7c1" hidden="1">[25]comps!$A$47</definedName>
    <definedName name="EssAliasTable">"Default"</definedName>
    <definedName name="EssAliasTable___0">"Default"</definedName>
    <definedName name="EssLatest">"P1"</definedName>
    <definedName name="EssLatest___0">"P1"</definedName>
    <definedName name="EssOptions">"1000000000131000_01000"</definedName>
    <definedName name="EssOptions___0">"A1000000000111010011011100000_01002na"</definedName>
    <definedName name="eurplan" localSheetId="1">#REF!</definedName>
    <definedName name="eurplan" localSheetId="2">#REF!</definedName>
    <definedName name="eurplan">#REF!</definedName>
    <definedName name="eurplan4Q" localSheetId="1">#REF!</definedName>
    <definedName name="eurplan4Q" localSheetId="2">#REF!</definedName>
    <definedName name="eurplan4Q">#REF!</definedName>
    <definedName name="EV__CVPARAMS__" hidden="1">"Any by Any!$B$17:$C$38;"</definedName>
    <definedName name="EV__EXPOPTIONS__" hidden="1">0</definedName>
    <definedName name="EV__LASTREFTIME__" hidden="1">38797.4179398148</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"MRParnhem12"</definedName>
    <definedName name="Evol_B_Laubie" localSheetId="1">#REF!</definedName>
    <definedName name="Evol_B_Laubie" localSheetId="2">#REF!</definedName>
    <definedName name="Evol_B_Laubie">#REF!</definedName>
    <definedName name="Evol_R_Laubie" localSheetId="1">#REF!</definedName>
    <definedName name="Evol_R_Laubie" localSheetId="2">#REF!</definedName>
    <definedName name="Evol_R_Laubie">#REF!</definedName>
    <definedName name="ewqreq" localSheetId="1">#REF!</definedName>
    <definedName name="ewqreq" localSheetId="2">#REF!</definedName>
    <definedName name="ewqreq">#REF!</definedName>
    <definedName name="Excel_BuiltIn_Database_0">"#REF!"</definedName>
    <definedName name="Excel_BuiltIn_Database_14">"#REF!"</definedName>
    <definedName name="Excel_BuiltIn_Database_22">"#REF!"</definedName>
    <definedName name="Excel_BuiltIn_Database_25">"#REF!"</definedName>
    <definedName name="Excel_BuiltIn_Database_27">"#REF!"</definedName>
    <definedName name="Excel_BuiltIn_Database_3">"#REF!"</definedName>
    <definedName name="Excel_BuiltIn_Database_48">"#REF!"</definedName>
    <definedName name="Excel_BuiltIn_Database_53">"#REF!"</definedName>
    <definedName name="Excel_BuiltIn_Database_6">"#REF!"</definedName>
    <definedName name="ExcessCashrate" localSheetId="1">#REF!</definedName>
    <definedName name="ExcessCashrate" localSheetId="2">#REF!</definedName>
    <definedName name="ExcessCashrate">#REF!</definedName>
    <definedName name="EXEC11" localSheetId="1">[5]Услуги!#REF!</definedName>
    <definedName name="EXEC11" localSheetId="2">[5]Услуги!#REF!</definedName>
    <definedName name="EXEC11">[5]Услуги!#REF!</definedName>
    <definedName name="EXEC12" localSheetId="1">[5]Услуги!#REF!</definedName>
    <definedName name="EXEC12" localSheetId="2">[5]Услуги!#REF!</definedName>
    <definedName name="EXEC12">[5]Услуги!#REF!</definedName>
    <definedName name="EXEC21" localSheetId="1">[5]Услуги!#REF!</definedName>
    <definedName name="EXEC21" localSheetId="2">[5]Услуги!#REF!</definedName>
    <definedName name="EXEC21">[5]Услуги!#REF!</definedName>
    <definedName name="EXEC22" localSheetId="1">[5]Услуги!#REF!</definedName>
    <definedName name="EXEC22" localSheetId="2">[5]Услуги!#REF!</definedName>
    <definedName name="EXEC22">[5]Услуги!#REF!</definedName>
    <definedName name="EXEP97" localSheetId="1">#REF!</definedName>
    <definedName name="EXEP97" localSheetId="2">#REF!</definedName>
    <definedName name="EXEP97">#REF!</definedName>
    <definedName name="EXEP98" localSheetId="1">#REF!</definedName>
    <definedName name="EXEP98" localSheetId="2">#REF!</definedName>
    <definedName name="EXEP98">#REF!</definedName>
    <definedName name="EXEP99" localSheetId="1">#REF!</definedName>
    <definedName name="EXEP99" localSheetId="2">#REF!</definedName>
    <definedName name="EXEP99">#REF!</definedName>
    <definedName name="EXEPB2000" localSheetId="1">#REF!</definedName>
    <definedName name="EXEPB2000" localSheetId="2">#REF!</definedName>
    <definedName name="EXEPB2000">#REF!</definedName>
    <definedName name="EXEPB2001" localSheetId="1">#REF!</definedName>
    <definedName name="EXEPB2001" localSheetId="2">#REF!</definedName>
    <definedName name="EXEPB2001">#REF!</definedName>
    <definedName name="exp3_1">'[7]ремонты '!$AM$13</definedName>
    <definedName name="exp3_2">'[7]ремонты '!$AM$14</definedName>
    <definedName name="exp3_2_1">'[7]ремонты '!$AM$15</definedName>
    <definedName name="exp3_2_10">'[7]ремонты '!$AM$24</definedName>
    <definedName name="exp3_2_11">'[7]ремонты '!$AM$25</definedName>
    <definedName name="exp3_2_2">'[7]ремонты '!$AM$16</definedName>
    <definedName name="exp3_2_3">'[7]ремонты '!$AM$17</definedName>
    <definedName name="exp3_2_4">'[7]ремонты '!$AM$18</definedName>
    <definedName name="exp3_2_5">'[7]ремонты '!$AM$19</definedName>
    <definedName name="exp3_2_6">'[7]ремонты '!$AM$20</definedName>
    <definedName name="exp3_2_7">'[7]ремонты '!$AM$21</definedName>
    <definedName name="exp3_2_8">'[7]ремонты '!$AM$22</definedName>
    <definedName name="exp3_2_9">'[7]ремонты '!$AM$23</definedName>
    <definedName name="exp3_3">'[7]ремонты '!$AM$26</definedName>
    <definedName name="exp3_4">'[7]ремонты '!$AM$27</definedName>
    <definedName name="exp3_4_1">'[7]ремонты '!$AM$28</definedName>
    <definedName name="exp3_4_2">'[7]ремонты '!$AM$29</definedName>
    <definedName name="exp3_4_3">'[7]ремонты '!$AM$30</definedName>
    <definedName name="exp3_4_4">'[7]ремонты '!$AM$31</definedName>
    <definedName name="exp4_1">'[7]ремонты '!$AM$33</definedName>
    <definedName name="exp4_2">'[7]ремонты '!$AM$34</definedName>
    <definedName name="Export_Distilate_per_bbl_YNG" localSheetId="1">#REF!</definedName>
    <definedName name="Export_Distilate_per_bbl_YNG" localSheetId="2">#REF!</definedName>
    <definedName name="Export_Distilate_per_bbl_YNG">#REF!</definedName>
    <definedName name="F" localSheetId="0">[26]SPR!$1:$3</definedName>
    <definedName name="F" localSheetId="1">[26]SPR!$1:$3</definedName>
    <definedName name="F" localSheetId="2">[26]SPR!$1:$3</definedName>
    <definedName name="f" hidden="1">{"'РП (2)'!$A$5:$S$150"}</definedName>
    <definedName name="f_gas" localSheetId="1">#REF!</definedName>
    <definedName name="f_gas" localSheetId="2">#REF!</definedName>
    <definedName name="f_gas">#REF!</definedName>
    <definedName name="f_oil" localSheetId="1">#REF!</definedName>
    <definedName name="f_oil" localSheetId="2">#REF!</definedName>
    <definedName name="f_oil">#REF!</definedName>
    <definedName name="fa" localSheetId="1">#REF!</definedName>
    <definedName name="fa" localSheetId="2">#REF!</definedName>
    <definedName name="fa">#REF!</definedName>
    <definedName name="fact_hs_total" localSheetId="1">#REF!</definedName>
    <definedName name="fact_hs_total" localSheetId="2">#REF!</definedName>
    <definedName name="fact_hs_total">#REF!</definedName>
    <definedName name="fact_hs_total1" localSheetId="1">#REF!</definedName>
    <definedName name="fact_hs_total1" localSheetId="2">#REF!</definedName>
    <definedName name="fact_hs_total1">#REF!</definedName>
    <definedName name="fact_hs_total2" localSheetId="1">#REF!</definedName>
    <definedName name="fact_hs_total2" localSheetId="2">#REF!</definedName>
    <definedName name="fact_hs_total2">#REF!</definedName>
    <definedName name="fact_hs_total3" localSheetId="1">#REF!</definedName>
    <definedName name="fact_hs_total3" localSheetId="2">#REF!</definedName>
    <definedName name="fact_hs_total3">#REF!</definedName>
    <definedName name="fact_hs_total4" localSheetId="1">#REF!</definedName>
    <definedName name="fact_hs_total4" localSheetId="2">#REF!</definedName>
    <definedName name="fact_hs_total4">#REF!</definedName>
    <definedName name="fact_inp_total" localSheetId="1">#REF!</definedName>
    <definedName name="fact_inp_total" localSheetId="2">#REF!</definedName>
    <definedName name="fact_inp_total">#REF!</definedName>
    <definedName name="fact_inp_total1" localSheetId="1">#REF!</definedName>
    <definedName name="fact_inp_total1" localSheetId="2">#REF!</definedName>
    <definedName name="fact_inp_total1">#REF!</definedName>
    <definedName name="fact_inp_total2" localSheetId="1">#REF!</definedName>
    <definedName name="fact_inp_total2" localSheetId="2">#REF!</definedName>
    <definedName name="fact_inp_total2">#REF!</definedName>
    <definedName name="fact_inp_total3" localSheetId="1">#REF!</definedName>
    <definedName name="fact_inp_total3" localSheetId="2">#REF!</definedName>
    <definedName name="fact_inp_total3">#REF!</definedName>
    <definedName name="fact_inp_total4" localSheetId="1">#REF!</definedName>
    <definedName name="fact_inp_total4" localSheetId="2">#REF!</definedName>
    <definedName name="fact_inp_total4">#REF!</definedName>
    <definedName name="fact_mr_total" localSheetId="1">#REF!</definedName>
    <definedName name="fact_mr_total" localSheetId="2">#REF!</definedName>
    <definedName name="fact_mr_total">#REF!</definedName>
    <definedName name="fact_mr_total1" localSheetId="1">#REF!</definedName>
    <definedName name="fact_mr_total1" localSheetId="2">#REF!</definedName>
    <definedName name="fact_mr_total1">#REF!</definedName>
    <definedName name="fact_mr_total2" localSheetId="1">#REF!</definedName>
    <definedName name="fact_mr_total2" localSheetId="2">#REF!</definedName>
    <definedName name="fact_mr_total2">#REF!</definedName>
    <definedName name="fact_mr_total3" localSheetId="1">#REF!</definedName>
    <definedName name="fact_mr_total3" localSheetId="2">#REF!</definedName>
    <definedName name="fact_mr_total3">#REF!</definedName>
    <definedName name="fact_mr_total4" localSheetId="1">#REF!</definedName>
    <definedName name="fact_mr_total4" localSheetId="2">#REF!</definedName>
    <definedName name="fact_mr_total4">#REF!</definedName>
    <definedName name="fact_outp_total" localSheetId="1">#REF!</definedName>
    <definedName name="fact_outp_total" localSheetId="2">#REF!</definedName>
    <definedName name="fact_outp_total">#REF!</definedName>
    <definedName name="fact_outp_total1" localSheetId="1">#REF!</definedName>
    <definedName name="fact_outp_total1" localSheetId="2">#REF!</definedName>
    <definedName name="fact_outp_total1">#REF!</definedName>
    <definedName name="fact_outp_total2" localSheetId="1">#REF!</definedName>
    <definedName name="fact_outp_total2" localSheetId="2">#REF!</definedName>
    <definedName name="fact_outp_total2">#REF!</definedName>
    <definedName name="fact_outp_total3" localSheetId="1">#REF!</definedName>
    <definedName name="fact_outp_total3" localSheetId="2">#REF!</definedName>
    <definedName name="fact_outp_total3">#REF!</definedName>
    <definedName name="fact_outp_total4" localSheetId="1">#REF!</definedName>
    <definedName name="fact_outp_total4" localSheetId="2">#REF!</definedName>
    <definedName name="fact_outp_total4">#REF!</definedName>
    <definedName name="fact_total" localSheetId="1">#REF!</definedName>
    <definedName name="fact_total" localSheetId="2">#REF!</definedName>
    <definedName name="fact_total">#REF!</definedName>
    <definedName name="fact_total1" localSheetId="1">#REF!</definedName>
    <definedName name="fact_total1" localSheetId="2">#REF!</definedName>
    <definedName name="fact_total1">#REF!</definedName>
    <definedName name="fact_total2" localSheetId="1">#REF!</definedName>
    <definedName name="fact_total2" localSheetId="2">#REF!</definedName>
    <definedName name="fact_total2">#REF!</definedName>
    <definedName name="fact_total3" localSheetId="1">#REF!</definedName>
    <definedName name="fact_total3" localSheetId="2">#REF!</definedName>
    <definedName name="fact_total3">#REF!</definedName>
    <definedName name="fact_total4" localSheetId="1">#REF!</definedName>
    <definedName name="fact_total4" localSheetId="2">#REF!</definedName>
    <definedName name="fact_total4">#REF!</definedName>
    <definedName name="FACT1" localSheetId="1">#REF!</definedName>
    <definedName name="FACT1" localSheetId="2">#REF!</definedName>
    <definedName name="FACT1">#REF!</definedName>
    <definedName name="fact1_q1">'[7]ремонты '!$BA$10</definedName>
    <definedName name="fact1_q2">'[7]ремонты '!$BO$10</definedName>
    <definedName name="fact1_q3">'[7]ремонты '!$CC$10</definedName>
    <definedName name="fact1_q4">'[7]ремонты '!$CQ$10</definedName>
    <definedName name="FACT2" localSheetId="1">#REF!</definedName>
    <definedName name="FACT2" localSheetId="2">#REF!</definedName>
    <definedName name="FACT2">#REF!</definedName>
    <definedName name="fact2_q1">'[7]ремонты '!$BA$11</definedName>
    <definedName name="fact2_q2">'[7]ремонты '!$BO$11</definedName>
    <definedName name="fact2_q3">'[7]ремонты '!$CC$11</definedName>
    <definedName name="fact2_q4">'[7]ремонты '!$CQ$11</definedName>
    <definedName name="FACT3" localSheetId="1">#REF!</definedName>
    <definedName name="FACT3" localSheetId="2">#REF!</definedName>
    <definedName name="FACT3">#REF!</definedName>
    <definedName name="fact3_1_q1">'[7]ремонты '!$BA$13</definedName>
    <definedName name="fact3_1_q2">'[7]ремонты '!$BO$13</definedName>
    <definedName name="fact3_1_q3">'[7]ремонты '!$CC$13</definedName>
    <definedName name="fact3_1_q4">'[7]ремонты '!$CQ$13</definedName>
    <definedName name="fact3_2_1_q1">'[7]ремонты '!$BA$15</definedName>
    <definedName name="fact3_2_1_q2">'[7]ремонты '!$BO$15</definedName>
    <definedName name="fact3_2_1_q3">'[7]ремонты '!$CC$15</definedName>
    <definedName name="fact3_2_1_q4">'[7]ремонты '!$CQ$15</definedName>
    <definedName name="fact3_2_10_q1">'[7]ремонты '!$BA$24</definedName>
    <definedName name="fact3_2_10_q2">'[7]ремонты '!$BO$24</definedName>
    <definedName name="fact3_2_10_q3">'[7]ремонты '!$CC$24</definedName>
    <definedName name="fact3_2_10_q4">'[7]ремонты '!$CQ$24</definedName>
    <definedName name="fact3_2_11_q1">'[7]ремонты '!$BA$25</definedName>
    <definedName name="fact3_2_11_q2">'[7]ремонты '!$BO$25</definedName>
    <definedName name="fact3_2_11_q3">'[7]ремонты '!$CC$25</definedName>
    <definedName name="fact3_2_11_q4">'[7]ремонты '!$CQ$25</definedName>
    <definedName name="fact3_2_2_q1">'[7]ремонты '!$BA$16</definedName>
    <definedName name="fact3_2_2_q2">'[7]ремонты '!$BO$16</definedName>
    <definedName name="fact3_2_2_q3">'[7]ремонты '!$CC$16</definedName>
    <definedName name="fact3_2_2_q4">'[7]ремонты '!$CQ$16</definedName>
    <definedName name="fact3_2_3_q1">'[7]ремонты '!$BA$17</definedName>
    <definedName name="fact3_2_3_q2">'[7]ремонты '!$BO$17</definedName>
    <definedName name="fact3_2_3_q3">'[7]ремонты '!$CC$17</definedName>
    <definedName name="fact3_2_3_q4">'[7]ремонты '!$CQ$17</definedName>
    <definedName name="fact3_2_4_q1">'[7]ремонты '!$BA$18</definedName>
    <definedName name="fact3_2_4_q2">'[7]ремонты '!$BO$18</definedName>
    <definedName name="fact3_2_4_q3">'[7]ремонты '!$CC$18</definedName>
    <definedName name="fact3_2_4_q4">'[7]ремонты '!$CQ$18</definedName>
    <definedName name="fact3_2_5_q1">'[7]ремонты '!$BA$19</definedName>
    <definedName name="fact3_2_5_q2">'[7]ремонты '!$BO$19</definedName>
    <definedName name="fact3_2_5_q3">'[7]ремонты '!$CC$19</definedName>
    <definedName name="fact3_2_5_q4">'[7]ремонты '!$CQ$19</definedName>
    <definedName name="fact3_2_6_q1">'[7]ремонты '!$BA$20</definedName>
    <definedName name="fact3_2_6_q2">'[7]ремонты '!$BO$20</definedName>
    <definedName name="fact3_2_6_q3">'[7]ремонты '!$CC$20</definedName>
    <definedName name="fact3_2_6_q4">'[7]ремонты '!$CQ$20</definedName>
    <definedName name="fact3_2_7_q1">'[7]ремонты '!$BA$21</definedName>
    <definedName name="fact3_2_7_q2">'[7]ремонты '!$BO$21</definedName>
    <definedName name="fact3_2_7_q3">'[7]ремонты '!$CC$21</definedName>
    <definedName name="fact3_2_7_q4">'[7]ремонты '!$CQ$21</definedName>
    <definedName name="fact3_2_8_q1">'[7]ремонты '!$BA$22</definedName>
    <definedName name="fact3_2_8_q2">'[7]ремонты '!$BO$22</definedName>
    <definedName name="fact3_2_8_q3">'[7]ремонты '!$CC$22</definedName>
    <definedName name="fact3_2_8_q4">'[7]ремонты '!$CQ$22</definedName>
    <definedName name="fact3_2_9_q1">'[7]ремонты '!$BA$23</definedName>
    <definedName name="fact3_2_9_q2">'[7]ремонты '!$BO$23</definedName>
    <definedName name="fact3_2_9_q3">'[7]ремонты '!$CC$23</definedName>
    <definedName name="fact3_2_9_q4">'[7]ремонты '!$CQ$23</definedName>
    <definedName name="fact3_2_q1">'[7]ремонты '!$BA$14</definedName>
    <definedName name="fact3_2_q2">'[7]ремонты '!$BO$14</definedName>
    <definedName name="fact3_2_q3">'[7]ремонты '!$CC$14</definedName>
    <definedName name="fact3_2_q4">'[7]ремонты '!$CQ$14</definedName>
    <definedName name="fact3_3_q1">'[7]ремонты '!$BA$26</definedName>
    <definedName name="fact3_3_q2">'[7]ремонты '!$BO$26</definedName>
    <definedName name="fact3_3_q3">'[7]ремонты '!$CC$26</definedName>
    <definedName name="fact3_3_q4">'[7]ремонты '!$CQ$26</definedName>
    <definedName name="fact3_4_1_q1">'[7]ремонты '!$BA$28</definedName>
    <definedName name="fact3_4_1_q2">'[7]ремонты '!$BO$28</definedName>
    <definedName name="fact3_4_1_q3">'[7]ремонты '!$CC$28</definedName>
    <definedName name="fact3_4_1_q4">'[7]ремонты '!$CQ$28</definedName>
    <definedName name="fact3_4_2_q1">'[7]ремонты '!$BA$29</definedName>
    <definedName name="fact3_4_2_q2">'[7]ремонты '!$BO$29</definedName>
    <definedName name="fact3_4_2_q3">'[7]ремонты '!$CC$29</definedName>
    <definedName name="fact3_4_2_q4">'[7]ремонты '!$CQ$29</definedName>
    <definedName name="fact3_4_3_q1">'[7]ремонты '!$BA$30</definedName>
    <definedName name="fact3_4_3_q2">'[7]ремонты '!$BO$30</definedName>
    <definedName name="fact3_4_3_q3">'[7]ремонты '!$CC$30</definedName>
    <definedName name="fact3_4_3_q4">'[7]ремонты '!$CQ$30</definedName>
    <definedName name="fact3_4_4_q1">'[7]ремонты '!$BA$31</definedName>
    <definedName name="fact3_4_4_q2">'[7]ремонты '!$BO$31</definedName>
    <definedName name="fact3_4_4_q3">'[7]ремонты '!$CC$31</definedName>
    <definedName name="fact3_4_4_q4">'[7]ремонты '!$CQ$31</definedName>
    <definedName name="fact3_4_q1">'[7]ремонты '!$BA$27</definedName>
    <definedName name="fact3_4_q2">'[7]ремонты '!$BO$27</definedName>
    <definedName name="fact3_4_q3">'[7]ремонты '!$CC$27</definedName>
    <definedName name="fact3_4_q4">'[7]ремонты '!$CQ$27</definedName>
    <definedName name="fact3_q1">'[7]ремонты '!$BA$12</definedName>
    <definedName name="fact3_q2">'[7]ремонты '!$BO$12</definedName>
    <definedName name="fact3_q3">'[7]ремонты '!$CC$12</definedName>
    <definedName name="fact3_q4">'[7]ремонты '!$CQ$12</definedName>
    <definedName name="FACT4" localSheetId="1">#REF!</definedName>
    <definedName name="FACT4" localSheetId="2">#REF!</definedName>
    <definedName name="FACT4">#REF!</definedName>
    <definedName name="fact4_1_q1">'[7]ремонты '!$BA$33</definedName>
    <definedName name="fact4_1_q2">'[7]ремонты '!$BO$33</definedName>
    <definedName name="fact4_1_q3">'[7]ремонты '!$CC$33</definedName>
    <definedName name="fact4_1_q4">'[7]ремонты '!$CQ$33</definedName>
    <definedName name="fact4_2_q1">'[7]ремонты '!$BA$34</definedName>
    <definedName name="fact4_2_q2">'[7]ремонты '!$BO$34</definedName>
    <definedName name="fact4_2_q3">'[7]ремонты '!$CC$34</definedName>
    <definedName name="fact4_2_q4">'[7]ремонты '!$CQ$34</definedName>
    <definedName name="fact4_q1">'[7]ремонты '!$BA$32</definedName>
    <definedName name="fact4_q2">'[7]ремонты '!$BO$32</definedName>
    <definedName name="fact4_q3">'[7]ремонты '!$CC$32</definedName>
    <definedName name="fact4_q4">'[7]ремонты '!$CQ$32</definedName>
    <definedName name="FACT5" localSheetId="1">#REF!</definedName>
    <definedName name="FACT5" localSheetId="2">#REF!</definedName>
    <definedName name="FACT5">#REF!</definedName>
    <definedName name="fact5_q1">'[7]ремонты '!$BA$35</definedName>
    <definedName name="fact5_q2">'[7]ремонты '!$BO$35</definedName>
    <definedName name="fact5_q3">'[7]ремонты '!$CC$35</definedName>
    <definedName name="fact5_q4">'[7]ремонты '!$CQ$35</definedName>
    <definedName name="fact6_q1">'[7]ремонты '!$BA$36</definedName>
    <definedName name="fact6_q2">'[7]ремонты '!$BO$36</definedName>
    <definedName name="fact6_q3">'[7]ремонты '!$CC$36</definedName>
    <definedName name="fact6_q4">'[7]ремонты '!$CQ$36</definedName>
    <definedName name="fact7_q1">'[7]ремонты '!$BA$37</definedName>
    <definedName name="fact7_q2">'[7]ремонты '!$BO$37</definedName>
    <definedName name="fact7_q3">'[7]ремонты '!$CC$37</definedName>
    <definedName name="fact7_q4">'[7]ремонты '!$CQ$37</definedName>
    <definedName name="factor">[27]spr!$B$2:$B$24</definedName>
    <definedName name="fad" localSheetId="0" hidden="1">{#N/A,"70% Success",FALSE,"Sales Forecast";#N/A,#N/A,FALSE,"Sheet2"}</definedName>
    <definedName name="fad" localSheetId="1" hidden="1">{#N/A,"70% Success",FALSE,"Sales Forecast";#N/A,#N/A,FALSE,"Sheet2"}</definedName>
    <definedName name="fad" localSheetId="2" hidden="1">{#N/A,"70% Success",FALSE,"Sales Forecast";#N/A,#N/A,FALSE,"Sheet2"}</definedName>
    <definedName name="fad" hidden="1">{#N/A,"70% Success",FALSE,"Sales Forecast";#N/A,#N/A,FALSE,"Sheet2"}</definedName>
    <definedName name="fast" localSheetId="1">#REF!</definedName>
    <definedName name="fast" localSheetId="2">#REF!</definedName>
    <definedName name="fast">#REF!</definedName>
    <definedName name="fcf_lev_terminal1" localSheetId="1">#REF!</definedName>
    <definedName name="fcf_lev_terminal1" localSheetId="2">#REF!</definedName>
    <definedName name="fcf_lev_terminal1">#REF!</definedName>
    <definedName name="fcf_lev_terminal2" localSheetId="1">#REF!</definedName>
    <definedName name="fcf_lev_terminal2" localSheetId="2">#REF!</definedName>
    <definedName name="fcf_lev_terminal2">#REF!</definedName>
    <definedName name="fcf_lev_terminal3" localSheetId="1">#REF!</definedName>
    <definedName name="fcf_lev_terminal3" localSheetId="2">#REF!</definedName>
    <definedName name="fcf_lev_terminal3">#REF!</definedName>
    <definedName name="fcf_lev_terminal4" localSheetId="1">#REF!</definedName>
    <definedName name="fcf_lev_terminal4" localSheetId="2">#REF!</definedName>
    <definedName name="fcf_lev_terminal4">#REF!</definedName>
    <definedName name="fcf_lev_terminal5" localSheetId="1">#REF!</definedName>
    <definedName name="fcf_lev_terminal5" localSheetId="2">#REF!</definedName>
    <definedName name="fcf_lev_terminal5">#REF!</definedName>
    <definedName name="fcf_unlev" localSheetId="1">#REF!</definedName>
    <definedName name="fcf_unlev" localSheetId="2">#REF!</definedName>
    <definedName name="fcf_unlev">#REF!</definedName>
    <definedName name="fcf_unlev_terminal1" localSheetId="1">#REF!</definedName>
    <definedName name="fcf_unlev_terminal1" localSheetId="2">#REF!</definedName>
    <definedName name="fcf_unlev_terminal1">#REF!</definedName>
    <definedName name="fcf_unlev_terminal2" localSheetId="1">#REF!</definedName>
    <definedName name="fcf_unlev_terminal2" localSheetId="2">#REF!</definedName>
    <definedName name="fcf_unlev_terminal2">#REF!</definedName>
    <definedName name="fcf_unlev_terminal3" localSheetId="1">#REF!</definedName>
    <definedName name="fcf_unlev_terminal3" localSheetId="2">#REF!</definedName>
    <definedName name="fcf_unlev_terminal3">#REF!</definedName>
    <definedName name="fcf_unlev_terminal4" localSheetId="1">#REF!</definedName>
    <definedName name="fcf_unlev_terminal4" localSheetId="2">#REF!</definedName>
    <definedName name="fcf_unlev_terminal4">#REF!</definedName>
    <definedName name="fcf_unlev_terminal5" localSheetId="1">#REF!</definedName>
    <definedName name="fcf_unlev_terminal5" localSheetId="2">#REF!</definedName>
    <definedName name="fcf_unlev_terminal5">#REF!</definedName>
    <definedName name="fcf_unlev10" localSheetId="1">#REF!</definedName>
    <definedName name="fcf_unlev10" localSheetId="2">#REF!</definedName>
    <definedName name="fcf_unlev10">#REF!</definedName>
    <definedName name="fcf_unlev5" localSheetId="1">#REF!</definedName>
    <definedName name="fcf_unlev5" localSheetId="2">#REF!</definedName>
    <definedName name="fcf_unlev5">#REF!</definedName>
    <definedName name="FCUR" localSheetId="1">#REF!</definedName>
    <definedName name="FCUR" localSheetId="2">#REF!</definedName>
    <definedName name="FCUR">#REF!</definedName>
    <definedName name="fd" localSheetId="0">[19]Номенклатура!$L$1:$L$65536</definedName>
    <definedName name="fd" localSheetId="1">[19]Номенклатура!$L$1:$L$65536</definedName>
    <definedName name="fd" localSheetId="2">[19]Номенклатура!$L$1:$L$65536</definedName>
    <definedName name="fd">[24]Номенклатура!$L$1:$L$65536</definedName>
    <definedName name="fdf" localSheetId="0" hidden="1">{"'РП (2)'!$A$5:$S$150"}</definedName>
    <definedName name="fdf" localSheetId="1" hidden="1">{"'РП (2)'!$A$5:$S$150"}</definedName>
    <definedName name="fdf" localSheetId="2" hidden="1">{"'РП (2)'!$A$5:$S$150"}</definedName>
    <definedName name="fdf" hidden="1">{"'РП (2)'!$A$5:$S$150"}</definedName>
    <definedName name="fdh" localSheetId="1">#REF!</definedName>
    <definedName name="fdh" localSheetId="2">#REF!</definedName>
    <definedName name="fdh">#REF!</definedName>
    <definedName name="FDVB2000" localSheetId="1">#REF!</definedName>
    <definedName name="FDVB2000" localSheetId="2">#REF!</definedName>
    <definedName name="FDVB2000">#REF!</definedName>
    <definedName name="FDVB2001" localSheetId="1">#REF!</definedName>
    <definedName name="FDVB2001" localSheetId="2">#REF!</definedName>
    <definedName name="FDVB2001">#REF!</definedName>
    <definedName name="FeasVars_Setup_hblp" hidden="1">[20]Setup!$D$11</definedName>
    <definedName name="ff" localSheetId="0" hidden="1">{"'РП (2)'!$A$5:$S$150"}</definedName>
    <definedName name="ff" localSheetId="1" hidden="1">{"'РП (2)'!$A$5:$S$150"}</definedName>
    <definedName name="ff" localSheetId="2" hidden="1">{"'РП (2)'!$A$5:$S$150"}</definedName>
    <definedName name="ff" hidden="1">{"'РП (2)'!$A$5:$S$150"}</definedName>
    <definedName name="ffd" localSheetId="0" hidden="1">{"Valuation_Common",#N/A,FALSE,"Valuation"}</definedName>
    <definedName name="ffd" localSheetId="1" hidden="1">{"Valuation_Common",#N/A,FALSE,"Valuation"}</definedName>
    <definedName name="ffd" localSheetId="2" hidden="1">{"Valuation_Common",#N/A,FALSE,"Valuation"}</definedName>
    <definedName name="ffd" hidden="1">{"Valuation_Common",#N/A,FALSE,"Valuation"}</definedName>
    <definedName name="fff" localSheetId="0" hidden="1">{"'РП (2)'!$A$5:$S$150"}</definedName>
    <definedName name="fff" localSheetId="1" hidden="1">{"'РП (2)'!$A$5:$S$150"}</definedName>
    <definedName name="fff" localSheetId="2" hidden="1">{"'РП (2)'!$A$5:$S$150"}</definedName>
    <definedName name="fff" hidden="1">{"'РП (2)'!$A$5:$S$150"}</definedName>
    <definedName name="fff_1" localSheetId="0" hidden="1">{"'РП (2)'!$A$5:$S$150"}</definedName>
    <definedName name="fff_1" localSheetId="1" hidden="1">{"'РП (2)'!$A$5:$S$150"}</definedName>
    <definedName name="fff_1" localSheetId="2" hidden="1">{"'РП (2)'!$A$5:$S$150"}</definedName>
    <definedName name="fff_1" hidden="1">{"'РП (2)'!$A$5:$S$150"}</definedName>
    <definedName name="fff_2" localSheetId="0" hidden="1">{"'РП (2)'!$A$5:$S$150"}</definedName>
    <definedName name="fff_2" localSheetId="1" hidden="1">{"'РП (2)'!$A$5:$S$150"}</definedName>
    <definedName name="fff_2" localSheetId="2" hidden="1">{"'РП (2)'!$A$5:$S$150"}</definedName>
    <definedName name="fff_2" hidden="1">{"'РП (2)'!$A$5:$S$150"}</definedName>
    <definedName name="ffff" localSheetId="0" hidden="1">{"'РП (2)'!$A$5:$S$150"}</definedName>
    <definedName name="ffff" localSheetId="1" hidden="1">{"'РП (2)'!$A$5:$S$150"}</definedName>
    <definedName name="ffff" localSheetId="2" hidden="1">{"'РП (2)'!$A$5:$S$150"}</definedName>
    <definedName name="ffff" hidden="1">{"'РП (2)'!$A$5:$S$150"}</definedName>
    <definedName name="fffff" localSheetId="0" hidden="1">{"'РП (2)'!$A$5:$S$150"}</definedName>
    <definedName name="fffff" localSheetId="1" hidden="1">{"'РП (2)'!$A$5:$S$150"}</definedName>
    <definedName name="fffff" localSheetId="2" hidden="1">{"'РП (2)'!$A$5:$S$150"}</definedName>
    <definedName name="fffff" hidden="1">{"'РП (2)'!$A$5:$S$150"}</definedName>
    <definedName name="fffffd" localSheetId="1">[14]Исходные!#REF!</definedName>
    <definedName name="fffffd" localSheetId="2">[14]Исходные!#REF!</definedName>
    <definedName name="fffffd">[14]Исходные!#REF!</definedName>
    <definedName name="ffffff" localSheetId="0" hidden="1">{"'РП (2)'!$A$5:$S$150"}</definedName>
    <definedName name="ffffff" localSheetId="1" hidden="1">{"'РП (2)'!$A$5:$S$150"}</definedName>
    <definedName name="ffffff" localSheetId="2" hidden="1">{"'РП (2)'!$A$5:$S$150"}</definedName>
    <definedName name="ffffff" hidden="1">{"'РП (2)'!$A$5:$S$150"}</definedName>
    <definedName name="ffffffff" localSheetId="0" hidden="1">{"'РП (2)'!$A$5:$S$150"}</definedName>
    <definedName name="ffffffff" localSheetId="1" hidden="1">{"'РП (2)'!$A$5:$S$150"}</definedName>
    <definedName name="ffffffff" localSheetId="2" hidden="1">{"'РП (2)'!$A$5:$S$150"}</definedName>
    <definedName name="ffffffff" hidden="1">{"'РП (2)'!$A$5:$S$150"}</definedName>
    <definedName name="fffffffff" localSheetId="0" hidden="1">{"'РП (2)'!$A$5:$S$150"}</definedName>
    <definedName name="fffffffff" localSheetId="1" hidden="1">{"'РП (2)'!$A$5:$S$150"}</definedName>
    <definedName name="fffffffff" localSheetId="2" hidden="1">{"'РП (2)'!$A$5:$S$150"}</definedName>
    <definedName name="fffffffff" hidden="1">{"'РП (2)'!$A$5:$S$150"}</definedName>
    <definedName name="fg" localSheetId="0" hidden="1">{"'РП (2)'!$A$5:$S$150"}</definedName>
    <definedName name="fg" localSheetId="1" hidden="1">{"'РП (2)'!$A$5:$S$150"}</definedName>
    <definedName name="fg" localSheetId="2" hidden="1">{"'РП (2)'!$A$5:$S$150"}</definedName>
    <definedName name="fg" hidden="1">{"'РП (2)'!$A$5:$S$150"}</definedName>
    <definedName name="fgggg" localSheetId="0" hidden="1">{"'РП (2)'!$A$5:$S$150"}</definedName>
    <definedName name="fgggg" localSheetId="1" hidden="1">{"'РП (2)'!$A$5:$S$150"}</definedName>
    <definedName name="fgggg" localSheetId="2" hidden="1">{"'РП (2)'!$A$5:$S$150"}</definedName>
    <definedName name="fgggg" hidden="1">{"'РП (2)'!$A$5:$S$150"}</definedName>
    <definedName name="fgh" localSheetId="0" hidden="1">{"'РП (2)'!$A$5:$S$150"}</definedName>
    <definedName name="fgh" localSheetId="1" hidden="1">{"'РП (2)'!$A$5:$S$150"}</definedName>
    <definedName name="fgh" localSheetId="2" hidden="1">{"'РП (2)'!$A$5:$S$150"}</definedName>
    <definedName name="fgh" hidden="1">{"'РП (2)'!$A$5:$S$150"}</definedName>
    <definedName name="fghgf" localSheetId="0" hidden="1">{"'РП (2)'!$A$5:$S$150"}</definedName>
    <definedName name="fghgf" localSheetId="1" hidden="1">{"'РП (2)'!$A$5:$S$150"}</definedName>
    <definedName name="fghgf" localSheetId="2" hidden="1">{"'РП (2)'!$A$5:$S$150"}</definedName>
    <definedName name="fghgf" hidden="1">{"'РП (2)'!$A$5:$S$150"}</definedName>
    <definedName name="fghh" localSheetId="0" hidden="1">{"'РП (2)'!$A$5:$S$150"}</definedName>
    <definedName name="fghh" localSheetId="1" hidden="1">{"'РП (2)'!$A$5:$S$150"}</definedName>
    <definedName name="fghh" localSheetId="2" hidden="1">{"'РП (2)'!$A$5:$S$150"}</definedName>
    <definedName name="fghh" hidden="1">{"'РП (2)'!$A$5:$S$150"}</definedName>
    <definedName name="fghh1" localSheetId="0" hidden="1">{"'РП (2)'!$A$5:$S$150"}</definedName>
    <definedName name="fghh1" localSheetId="1" hidden="1">{"'РП (2)'!$A$5:$S$150"}</definedName>
    <definedName name="fghh1" localSheetId="2" hidden="1">{"'РП (2)'!$A$5:$S$150"}</definedName>
    <definedName name="fghh1" hidden="1">{"'РП (2)'!$A$5:$S$150"}</definedName>
    <definedName name="fghj" localSheetId="1">#REF!</definedName>
    <definedName name="fghj" localSheetId="2">#REF!</definedName>
    <definedName name="fghj">#REF!</definedName>
    <definedName name="fgjgj" localSheetId="1">#REF!</definedName>
    <definedName name="fgjgj" localSheetId="2">#REF!</definedName>
    <definedName name="fgjgj">#REF!</definedName>
    <definedName name="fhj" localSheetId="1">#REF!</definedName>
    <definedName name="fhj" localSheetId="2">#REF!</definedName>
    <definedName name="fhj">#REF!</definedName>
    <definedName name="file" localSheetId="1">#REF!</definedName>
    <definedName name="file" localSheetId="2">#REF!</definedName>
    <definedName name="file">#REF!</definedName>
    <definedName name="FILIAL" localSheetId="1">#REF!</definedName>
    <definedName name="FILIAL" localSheetId="2">#REF!</definedName>
    <definedName name="FILIAL">#REF!</definedName>
    <definedName name="Fin" localSheetId="0" hidden="1">{"Valuation_Common",#N/A,FALSE,"Valuation"}</definedName>
    <definedName name="Fin" localSheetId="1" hidden="1">{"Valuation_Common",#N/A,FALSE,"Valuation"}</definedName>
    <definedName name="Fin" localSheetId="2" hidden="1">{"Valuation_Common",#N/A,FALSE,"Valuation"}</definedName>
    <definedName name="Fin" hidden="1">{"Valuation_Common",#N/A,FALSE,"Valuation"}</definedName>
    <definedName name="finance" localSheetId="1">#REF!</definedName>
    <definedName name="finance" localSheetId="2">#REF!</definedName>
    <definedName name="finance">#REF!</definedName>
    <definedName name="Finance1" localSheetId="0" hidden="1">{"Valuation_Common",#N/A,FALSE,"Valuation"}</definedName>
    <definedName name="Finance1" localSheetId="1" hidden="1">{"Valuation_Common",#N/A,FALSE,"Valuation"}</definedName>
    <definedName name="Finance1" localSheetId="2" hidden="1">{"Valuation_Common",#N/A,FALSE,"Valuation"}</definedName>
    <definedName name="Finance1" hidden="1">{"Valuation_Common",#N/A,FALSE,"Valuation"}</definedName>
    <definedName name="fiscal_year" localSheetId="1">#REF!</definedName>
    <definedName name="fiscal_year" localSheetId="2">#REF!</definedName>
    <definedName name="fiscal_year">#REF!</definedName>
    <definedName name="FixedCosts_Generators_hbepm" hidden="1">[20]Generators!$AY$1:$AY$65536</definedName>
    <definedName name="fjhgkj" localSheetId="1">#REF!</definedName>
    <definedName name="fjhgkj" localSheetId="2">#REF!</definedName>
    <definedName name="fjhgkj">#REF!</definedName>
    <definedName name="Flash" localSheetId="1">#REF!</definedName>
    <definedName name="Flash" localSheetId="2">#REF!</definedName>
    <definedName name="Flash">#REF!</definedName>
    <definedName name="Flashmarques" localSheetId="1">#REF!</definedName>
    <definedName name="Flashmarques" localSheetId="2">#REF!</definedName>
    <definedName name="Flashmarques">#REF!</definedName>
    <definedName name="FosNevAz1019" localSheetId="1">#REF!</definedName>
    <definedName name="FosNevAz1019" localSheetId="2">#REF!</definedName>
    <definedName name="FosNevAz1019">#REF!</definedName>
    <definedName name="FosNevAz1122" localSheetId="1">#REF!</definedName>
    <definedName name="FosNevAz1122" localSheetId="2">#REF!</definedName>
    <definedName name="FosNevAz1122">#REF!</definedName>
    <definedName name="FR_DAP" localSheetId="1">#REF!</definedName>
    <definedName name="FR_DAP" localSheetId="2">#REF!</definedName>
    <definedName name="FR_DAP">#REF!</definedName>
    <definedName name="frg" localSheetId="1">#REF!</definedName>
    <definedName name="frg" localSheetId="2">#REF!</definedName>
    <definedName name="frg">#REF!</definedName>
    <definedName name="FRUMEX180AP" localSheetId="1">#REF!</definedName>
    <definedName name="FRUMEX180AP" localSheetId="2">#REF!</definedName>
    <definedName name="FRUMEX180AP">#REF!</definedName>
    <definedName name="FRUMEX180PRES" localSheetId="1">#REF!</definedName>
    <definedName name="FRUMEX180PRES" localSheetId="2">#REF!</definedName>
    <definedName name="FRUMEX180PRES">#REF!</definedName>
    <definedName name="FRUMEX180REAL" localSheetId="1">#REF!</definedName>
    <definedName name="FRUMEX180REAL" localSheetId="2">#REF!</definedName>
    <definedName name="FRUMEX180REAL">#REF!</definedName>
    <definedName name="FRUMEXAP" localSheetId="1">#REF!</definedName>
    <definedName name="FRUMEXAP" localSheetId="2">#REF!</definedName>
    <definedName name="FRUMEXAP">#REF!</definedName>
    <definedName name="FRUMEXPRES" localSheetId="1">#REF!</definedName>
    <definedName name="FRUMEXPRES" localSheetId="2">#REF!</definedName>
    <definedName name="FRUMEXPRES">#REF!</definedName>
    <definedName name="FRUMEXREAL" localSheetId="1">#REF!</definedName>
    <definedName name="FRUMEXREAL" localSheetId="2">#REF!</definedName>
    <definedName name="FRUMEXREAL">#REF!</definedName>
    <definedName name="FRUTAP" localSheetId="1">#REF!</definedName>
    <definedName name="FRUTAP" localSheetId="2">#REF!</definedName>
    <definedName name="FRUTAP">#REF!</definedName>
    <definedName name="FRUTPRES" localSheetId="1">#REF!</definedName>
    <definedName name="FRUTPRES" localSheetId="2">#REF!</definedName>
    <definedName name="FRUTPRES">#REF!</definedName>
    <definedName name="FRUTREAL" localSheetId="1">#REF!</definedName>
    <definedName name="FRUTREAL" localSheetId="2">#REF!</definedName>
    <definedName name="FRUTREAL">#REF!</definedName>
    <definedName name="FSPP" localSheetId="1">#REF!</definedName>
    <definedName name="FSPP" localSheetId="2">#REF!</definedName>
    <definedName name="FSPP">#REF!</definedName>
    <definedName name="FSSB2000" localSheetId="1">#REF!</definedName>
    <definedName name="FSSB2000" localSheetId="2">#REF!</definedName>
    <definedName name="FSSB2000">#REF!</definedName>
    <definedName name="FSSB2001" localSheetId="1">#REF!</definedName>
    <definedName name="FSSB2001" localSheetId="2">#REF!</definedName>
    <definedName name="FSSB2001">#REF!</definedName>
    <definedName name="Fuel1" localSheetId="1">#REF!</definedName>
    <definedName name="Fuel1" localSheetId="2">#REF!</definedName>
    <definedName name="Fuel1">#REF!</definedName>
    <definedName name="Fuel2" localSheetId="1">#REF!</definedName>
    <definedName name="Fuel2" localSheetId="2">#REF!</definedName>
    <definedName name="Fuel2">#REF!</definedName>
    <definedName name="FV" localSheetId="1">OFFSET(#REF!,0,0,COUNTA(#REF!)-1)</definedName>
    <definedName name="FV" localSheetId="2">OFFSET(#REF!,0,0,COUNTA(#REF!)-1)</definedName>
    <definedName name="FV">OFFSET(#REF!,0,0,COUNTA(#REF!)-1)</definedName>
    <definedName name="fx" localSheetId="1">#REF!</definedName>
    <definedName name="fx" localSheetId="2">#REF!</definedName>
    <definedName name="fx">#REF!</definedName>
    <definedName name="fytf" localSheetId="1">#REF!</definedName>
    <definedName name="fytf" localSheetId="2">#REF!</definedName>
    <definedName name="fytf">#REF!</definedName>
    <definedName name="g" localSheetId="0" hidden="1">{"'РП (2)'!$A$5:$S$150"}</definedName>
    <definedName name="g" localSheetId="1" hidden="1">{"'РП (2)'!$A$5:$S$150"}</definedName>
    <definedName name="g" localSheetId="2" hidden="1">{"'РП (2)'!$A$5:$S$150"}</definedName>
    <definedName name="g">[13]подробно!#REF!</definedName>
    <definedName name="Gala" localSheetId="1">#REF!</definedName>
    <definedName name="Gala" localSheetId="2">#REF!</definedName>
    <definedName name="Gala">#REF!</definedName>
    <definedName name="gdddd" localSheetId="0" hidden="1">{"'РП (2)'!$A$5:$S$150"}</definedName>
    <definedName name="gdddd" localSheetId="1" hidden="1">{"'РП (2)'!$A$5:$S$150"}</definedName>
    <definedName name="gdddd" localSheetId="2" hidden="1">{"'РП (2)'!$A$5:$S$150"}</definedName>
    <definedName name="gdddd" hidden="1">{"'РП (2)'!$A$5:$S$150"}</definedName>
    <definedName name="general_exp." localSheetId="0" hidden="1">{#N/A,"100% Success",TRUE,"Sales Forecast";#N/A,#N/A,TRUE,"Sheet2"}</definedName>
    <definedName name="general_exp." localSheetId="1" hidden="1">{#N/A,"100% Success",TRUE,"Sales Forecast";#N/A,#N/A,TRUE,"Sheet2"}</definedName>
    <definedName name="general_exp." localSheetId="2" hidden="1">{#N/A,"100% Success",TRUE,"Sales Forecast";#N/A,#N/A,TRUE,"Sheet2"}</definedName>
    <definedName name="general_exp." hidden="1">{#N/A,"100% Success",TRUE,"Sales Forecast";#N/A,#N/A,TRUE,"Sheet2"}</definedName>
    <definedName name="general_exp.1" localSheetId="0" hidden="1">{#N/A,"100% Success",TRUE,"Sales Forecast";#N/A,#N/A,TRUE,"Sheet2"}</definedName>
    <definedName name="general_exp.1" localSheetId="1" hidden="1">{#N/A,"100% Success",TRUE,"Sales Forecast";#N/A,#N/A,TRUE,"Sheet2"}</definedName>
    <definedName name="general_exp.1" localSheetId="2" hidden="1">{#N/A,"100% Success",TRUE,"Sales Forecast";#N/A,#N/A,TRUE,"Sheet2"}</definedName>
    <definedName name="general_exp.1" hidden="1">{#N/A,"100% Success",TRUE,"Sales Forecast";#N/A,#N/A,TRUE,"Sheet2"}</definedName>
    <definedName name="ger" localSheetId="1">#REF!</definedName>
    <definedName name="ger" localSheetId="2">#REF!</definedName>
    <definedName name="ger">#REF!</definedName>
    <definedName name="gf2new" localSheetId="1">#REF!</definedName>
    <definedName name="gf2new" localSheetId="2">#REF!</definedName>
    <definedName name="gf2new">#REF!</definedName>
    <definedName name="gfffff" localSheetId="1" hidden="1">#REF!</definedName>
    <definedName name="gfffff" localSheetId="2" hidden="1">#REF!</definedName>
    <definedName name="gfffff" hidden="1">#REF!</definedName>
    <definedName name="gfg" localSheetId="0" hidden="1">{"'РП (2)'!$A$5:$S$150"}</definedName>
    <definedName name="gfg" localSheetId="1" hidden="1">{"'РП (2)'!$A$5:$S$150"}</definedName>
    <definedName name="gfg" localSheetId="2" hidden="1">{"'РП (2)'!$A$5:$S$150"}</definedName>
    <definedName name="gfg" hidden="1">{"'РП (2)'!$A$5:$S$150"}</definedName>
    <definedName name="gg" localSheetId="0" hidden="1">{"'РП (2)'!$A$5:$S$150"}</definedName>
    <definedName name="gg" localSheetId="1" hidden="1">{"'РП (2)'!$A$5:$S$150"}</definedName>
    <definedName name="gg" localSheetId="2" hidden="1">{"'РП (2)'!$A$5:$S$150"}</definedName>
    <definedName name="gg" hidden="1">{"'РП (2)'!$A$5:$S$150"}</definedName>
    <definedName name="ggf" localSheetId="0" hidden="1">{"'РП (2)'!$A$5:$S$150"}</definedName>
    <definedName name="ggf" localSheetId="1" hidden="1">{"'РП (2)'!$A$5:$S$150"}</definedName>
    <definedName name="ggf" localSheetId="2" hidden="1">{"'РП (2)'!$A$5:$S$150"}</definedName>
    <definedName name="ggf" hidden="1">{"'РП (2)'!$A$5:$S$150"}</definedName>
    <definedName name="ggg" localSheetId="0" hidden="1">{"'РП (2)'!$A$5:$S$150"}</definedName>
    <definedName name="ggg" localSheetId="1" hidden="1">{"'РП (2)'!$A$5:$S$150"}</definedName>
    <definedName name="ggg" localSheetId="2" hidden="1">{"'РП (2)'!$A$5:$S$150"}</definedName>
    <definedName name="ggg" hidden="1">{"'РП (2)'!$A$5:$S$150"}</definedName>
    <definedName name="ggggf" localSheetId="0" hidden="1">{"'РП (2)'!$A$5:$S$150"}</definedName>
    <definedName name="ggggf" localSheetId="1" hidden="1">{"'РП (2)'!$A$5:$S$150"}</definedName>
    <definedName name="ggggf" localSheetId="2" hidden="1">{"'РП (2)'!$A$5:$S$150"}</definedName>
    <definedName name="ggggf" hidden="1">{"'РП (2)'!$A$5:$S$150"}</definedName>
    <definedName name="ggggg" localSheetId="1">#REF!</definedName>
    <definedName name="ggggg" localSheetId="2">#REF!</definedName>
    <definedName name="ggggg">#REF!</definedName>
    <definedName name="gggggg" localSheetId="0">[11]Номенклатура!$D$1:$D$65536</definedName>
    <definedName name="gggggg" localSheetId="1">[11]Номенклатура!$D$1:$D$65536</definedName>
    <definedName name="gggggg" localSheetId="2">[11]Номенклатура!$D$1:$D$65536</definedName>
    <definedName name="gggggg">[14]Номенклатура!$D$1:$D$65536</definedName>
    <definedName name="gggggggg" localSheetId="0" hidden="1">{"'РП (2)'!$A$5:$S$150"}</definedName>
    <definedName name="gggggggg" localSheetId="1" hidden="1">{"'РП (2)'!$A$5:$S$150"}</definedName>
    <definedName name="gggggggg" localSheetId="2" hidden="1">{"'РП (2)'!$A$5:$S$150"}</definedName>
    <definedName name="gggggggg" hidden="1">{"'РП (2)'!$A$5:$S$150"}</definedName>
    <definedName name="ggggggggg" localSheetId="0" hidden="1">{"'РП (2)'!$A$5:$S$150"}</definedName>
    <definedName name="ggggggggg" localSheetId="1" hidden="1">{"'РП (2)'!$A$5:$S$150"}</definedName>
    <definedName name="ggggggggg" localSheetId="2" hidden="1">{"'РП (2)'!$A$5:$S$150"}</definedName>
    <definedName name="ggggggggg" hidden="1">{"'РП (2)'!$A$5:$S$150"}</definedName>
    <definedName name="gggggggggg" localSheetId="0" hidden="1">{"'РП (2)'!$A$5:$S$150"}</definedName>
    <definedName name="gggggggggg" localSheetId="1" hidden="1">{"'РП (2)'!$A$5:$S$150"}</definedName>
    <definedName name="gggggggggg" localSheetId="2" hidden="1">{"'РП (2)'!$A$5:$S$150"}</definedName>
    <definedName name="gggggggggg" hidden="1">{"'РП (2)'!$A$5:$S$150"}</definedName>
    <definedName name="ggggggggggg" localSheetId="0" hidden="1">{"'РП (2)'!$A$5:$S$150"}</definedName>
    <definedName name="ggggggggggg" localSheetId="1" hidden="1">{"'РП (2)'!$A$5:$S$150"}</definedName>
    <definedName name="ggggggggggg" localSheetId="2" hidden="1">{"'РП (2)'!$A$5:$S$150"}</definedName>
    <definedName name="ggggggggggg" hidden="1">{"'РП (2)'!$A$5:$S$150"}</definedName>
    <definedName name="gggggggggggggg" localSheetId="0" hidden="1">{"'РП (2)'!$A$5:$S$150"}</definedName>
    <definedName name="gggggggggggggg" localSheetId="1" hidden="1">{"'РП (2)'!$A$5:$S$150"}</definedName>
    <definedName name="gggggggggggggg" localSheetId="2" hidden="1">{"'РП (2)'!$A$5:$S$150"}</definedName>
    <definedName name="gggggggggggggg" hidden="1">{"'РП (2)'!$A$5:$S$150"}</definedName>
    <definedName name="ghgh" localSheetId="0" hidden="1">{"'РП (2)'!$A$5:$S$150"}</definedName>
    <definedName name="ghgh" localSheetId="1" hidden="1">{"'РП (2)'!$A$5:$S$150"}</definedName>
    <definedName name="ghgh" localSheetId="2" hidden="1">{"'РП (2)'!$A$5:$S$150"}</definedName>
    <definedName name="ghgh" hidden="1">{"'РП (2)'!$A$5:$S$150"}</definedName>
    <definedName name="ghj" localSheetId="1">#REF!</definedName>
    <definedName name="ghj" localSheetId="2">#REF!</definedName>
    <definedName name="ghj">#REF!</definedName>
    <definedName name="ghjjhj" localSheetId="1">#REF!</definedName>
    <definedName name="ghjjhj" localSheetId="2">#REF!</definedName>
    <definedName name="ghjjhj">#REF!</definedName>
    <definedName name="ghy" localSheetId="1">#REF!</definedName>
    <definedName name="ghy" localSheetId="2">#REF!</definedName>
    <definedName name="ghy">#REF!</definedName>
    <definedName name="GIPi_AcFt" localSheetId="1">#REF!</definedName>
    <definedName name="GIPi_AcFt" localSheetId="2">#REF!</definedName>
    <definedName name="GIPi_AcFt">#REF!</definedName>
    <definedName name="GIPr_AcFt" localSheetId="1">#REF!</definedName>
    <definedName name="GIPr_AcFt" localSheetId="2">#REF!</definedName>
    <definedName name="GIPr_AcFt">#REF!</definedName>
    <definedName name="gjjjjjj" localSheetId="0" hidden="1">{"'РП (2)'!$A$5:$S$150"}</definedName>
    <definedName name="gjjjjjj" localSheetId="1" hidden="1">{"'РП (2)'!$A$5:$S$150"}</definedName>
    <definedName name="gjjjjjj" localSheetId="2" hidden="1">{"'РП (2)'!$A$5:$S$150"}</definedName>
    <definedName name="gjjjjjj" hidden="1">{"'РП (2)'!$A$5:$S$150"}</definedName>
    <definedName name="Glaxo" localSheetId="1">#REF!</definedName>
    <definedName name="Glaxo" localSheetId="2">#REF!</definedName>
    <definedName name="Glaxo">#REF!</definedName>
    <definedName name="Gold_produced" localSheetId="1">#REF!</definedName>
    <definedName name="Gold_produced" localSheetId="2">#REF!</definedName>
    <definedName name="Gold_produced">#REF!</definedName>
    <definedName name="GOODS" localSheetId="1">#REF!</definedName>
    <definedName name="GOODS" localSheetId="2">#REF!</definedName>
    <definedName name="GOODS">#REF!</definedName>
    <definedName name="GR_OS11_AGN_TOT" localSheetId="1">[5]Услуги!#REF!</definedName>
    <definedName name="GR_OS11_AGN_TOT" localSheetId="2">[5]Услуги!#REF!</definedName>
    <definedName name="GR_OS11_AGN_TOT">[5]Услуги!#REF!</definedName>
    <definedName name="GR_OS11_TOT" localSheetId="1">[5]Услуги!#REF!</definedName>
    <definedName name="GR_OS11_TOT" localSheetId="2">[5]Услуги!#REF!</definedName>
    <definedName name="GR_OS11_TOT">[5]Услуги!#REF!</definedName>
    <definedName name="GR_OS12_AGN_TOT" localSheetId="1">[5]Услуги!#REF!</definedName>
    <definedName name="GR_OS12_AGN_TOT" localSheetId="2">[5]Услуги!#REF!</definedName>
    <definedName name="GR_OS12_AGN_TOT">[5]Услуги!#REF!</definedName>
    <definedName name="GROUP" localSheetId="1">#REF!</definedName>
    <definedName name="GROUP" localSheetId="2">#REF!</definedName>
    <definedName name="GROUP">#REF!</definedName>
    <definedName name="H" localSheetId="1">#REF!</definedName>
    <definedName name="H" localSheetId="2">#REF!</definedName>
    <definedName name="H">#REF!</definedName>
    <definedName name="H1BY" localSheetId="1">#REF!</definedName>
    <definedName name="H1BY" localSheetId="2">#REF!</definedName>
    <definedName name="H1BY">#REF!</definedName>
    <definedName name="H2S" localSheetId="1">#REF!</definedName>
    <definedName name="H2S" localSheetId="2">#REF!</definedName>
    <definedName name="H2S">#REF!</definedName>
    <definedName name="Heat" localSheetId="1">#REF!</definedName>
    <definedName name="Heat" localSheetId="2">#REF!</definedName>
    <definedName name="Heat">#REF!</definedName>
    <definedName name="HELP" localSheetId="1">#REF!</definedName>
    <definedName name="HELP" localSheetId="2">#REF!</definedName>
    <definedName name="HELP">#REF!</definedName>
    <definedName name="hg" localSheetId="0" hidden="1">{"'РП (2)'!$A$5:$S$150"}</definedName>
    <definedName name="hg" localSheetId="1" hidden="1">{"'РП (2)'!$A$5:$S$150"}</definedName>
    <definedName name="hg" localSheetId="2" hidden="1">{"'РП (2)'!$A$5:$S$150"}</definedName>
    <definedName name="hg" hidden="1">{"'РП (2)'!$A$5:$S$150"}</definedName>
    <definedName name="hghy6" localSheetId="0" hidden="1">{"'РП (2)'!$A$5:$S$150"}</definedName>
    <definedName name="hghy6" localSheetId="1" hidden="1">{"'РП (2)'!$A$5:$S$150"}</definedName>
    <definedName name="hghy6" localSheetId="2" hidden="1">{"'РП (2)'!$A$5:$S$150"}</definedName>
    <definedName name="hghy6" hidden="1">{"'РП (2)'!$A$5:$S$150"}</definedName>
    <definedName name="hh" localSheetId="0" hidden="1">{"'РП (2)'!$A$5:$S$150"}</definedName>
    <definedName name="hh" localSheetId="1" hidden="1">{"'РП (2)'!$A$5:$S$150"}</definedName>
    <definedName name="hh" localSheetId="2" hidden="1">{"'РП (2)'!$A$5:$S$150"}</definedName>
    <definedName name="hh" hidden="1">{"'РП (2)'!$A$5:$S$150"}</definedName>
    <definedName name="hhh" localSheetId="0">[11]Номенклатура!$G$1:$G$65536</definedName>
    <definedName name="hhh" localSheetId="1">[11]Номенклатура!$G$1:$G$65536</definedName>
    <definedName name="hhh" localSheetId="2">[11]Номенклатура!$G$1:$G$65536</definedName>
    <definedName name="hhh">[14]Номенклатура!$G$1:$G$65536</definedName>
    <definedName name="hhhh" localSheetId="1">#REF!</definedName>
    <definedName name="hhhh" localSheetId="2">#REF!</definedName>
    <definedName name="hhhh">#REF!</definedName>
    <definedName name="hhhhh" localSheetId="0" hidden="1">{"'РП (2)'!$A$5:$S$150"}</definedName>
    <definedName name="hhhhh" localSheetId="1" hidden="1">{"'РП (2)'!$A$5:$S$150"}</definedName>
    <definedName name="hhhhh" localSheetId="2" hidden="1">{"'РП (2)'!$A$5:$S$150"}</definedName>
    <definedName name="hhhhh" hidden="1">{"'РП (2)'!$A$5:$S$150"}</definedName>
    <definedName name="hhhhhhhg" localSheetId="0" hidden="1">{"'РП (2)'!$A$5:$S$150"}</definedName>
    <definedName name="hhhhhhhg" localSheetId="1" hidden="1">{"'РП (2)'!$A$5:$S$150"}</definedName>
    <definedName name="hhhhhhhg" localSheetId="2" hidden="1">{"'РП (2)'!$A$5:$S$150"}</definedName>
    <definedName name="hhhhhhhg" hidden="1">{"'РП (2)'!$A$5:$S$150"}</definedName>
    <definedName name="hhhhhhhhhhh" localSheetId="0" hidden="1">{"'РП (2)'!$A$5:$S$150"}</definedName>
    <definedName name="hhhhhhhhhhh" localSheetId="1" hidden="1">{"'РП (2)'!$A$5:$S$150"}</definedName>
    <definedName name="hhhhhhhhhhh" localSheetId="2" hidden="1">{"'РП (2)'!$A$5:$S$150"}</definedName>
    <definedName name="hhhhhhhhhhh" hidden="1">{"'РП (2)'!$A$5:$S$150"}</definedName>
    <definedName name="hjg" localSheetId="1">#REF!</definedName>
    <definedName name="hjg" localSheetId="2">#REF!</definedName>
    <definedName name="hjg">#REF!</definedName>
    <definedName name="home" localSheetId="1">#REF!</definedName>
    <definedName name="home" localSheetId="2">#REF!</definedName>
    <definedName name="home">#REF!</definedName>
    <definedName name="Hongrie" localSheetId="1">#REF!</definedName>
    <definedName name="Hongrie" localSheetId="2">#REF!</definedName>
    <definedName name="Hongrie">#REF!</definedName>
    <definedName name="HTLM" localSheetId="0" hidden="1">{"'РП (2)'!$A$5:$S$150"}</definedName>
    <definedName name="HTLM" localSheetId="1" hidden="1">{"'РП (2)'!$A$5:$S$150"}</definedName>
    <definedName name="HTLM" localSheetId="2" hidden="1">{"'РП (2)'!$A$5:$S$150"}</definedName>
    <definedName name="HTLM" hidden="1">{"'РП (2)'!$A$5:$S$150"}</definedName>
    <definedName name="HTML_CodePage" hidden="1">1251</definedName>
    <definedName name="HTML_Comtrol1" localSheetId="0" hidden="1">{"'РП (2)'!$A$5:$S$150"}</definedName>
    <definedName name="HTML_Comtrol1" localSheetId="1" hidden="1">{"'РП (2)'!$A$5:$S$150"}</definedName>
    <definedName name="HTML_Comtrol1" localSheetId="2" hidden="1">{"'РП (2)'!$A$5:$S$150"}</definedName>
    <definedName name="HTML_Comtrol1" hidden="1">{"'РП (2)'!$A$5:$S$150"}</definedName>
    <definedName name="HTML_Control" localSheetId="0" hidden="1">{"'РП (2)'!$A$5:$S$150"}</definedName>
    <definedName name="HTML_Control" localSheetId="1" hidden="1">{"'РП (2)'!$A$5:$S$150"}</definedName>
    <definedName name="HTML_Control" localSheetId="2" hidden="1">{"'РП (2)'!$A$5:$S$150"}</definedName>
    <definedName name="HTML_Control" hidden="1">{"'РП (2)'!$A$5:$S$150"}</definedName>
    <definedName name="HTML_Control_1" localSheetId="0" hidden="1">{"'РП (2)'!$A$5:$S$150"}</definedName>
    <definedName name="HTML_Control_1" localSheetId="1" hidden="1">{"'РП (2)'!$A$5:$S$150"}</definedName>
    <definedName name="HTML_Control_1" localSheetId="2" hidden="1">{"'РП (2)'!$A$5:$S$150"}</definedName>
    <definedName name="HTML_Control_1" hidden="1">{"'РП (2)'!$A$5:$S$150"}</definedName>
    <definedName name="HTML_Control_2" localSheetId="0" hidden="1">{"'РП (2)'!$A$5:$S$150"}</definedName>
    <definedName name="HTML_Control_2" localSheetId="1" hidden="1">{"'РП (2)'!$A$5:$S$150"}</definedName>
    <definedName name="HTML_Control_2" localSheetId="2" hidden="1">{"'РП (2)'!$A$5:$S$150"}</definedName>
    <definedName name="HTML_Control_2"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4" hidden="1">TRUE</definedName>
    <definedName name="HTML_OS" hidden="1">0</definedName>
    <definedName name="HTML_PathFile" hidden="1">"C:\1S\AworkSIBAL\ФИНПЛАН\Платежи-поступления\MyHTML.htm"</definedName>
    <definedName name="HTML_Title" hidden="1">"План платежей 0699"</definedName>
    <definedName name="huiyh" localSheetId="0" hidden="1">{"'РП (2)'!$A$5:$S$150"}</definedName>
    <definedName name="huiyh" localSheetId="1" hidden="1">{"'РП (2)'!$A$5:$S$150"}</definedName>
    <definedName name="huiyh" localSheetId="2" hidden="1">{"'РП (2)'!$A$5:$S$150"}</definedName>
    <definedName name="huiyh" hidden="1">{"'РП (2)'!$A$5:$S$150"}</definedName>
    <definedName name="hvD" localSheetId="1">#REF!</definedName>
    <definedName name="hvD" localSheetId="2">#REF!</definedName>
    <definedName name="hvD">#REF!</definedName>
    <definedName name="hvF" localSheetId="1">#REF!</definedName>
    <definedName name="hvF" localSheetId="2">#REF!</definedName>
    <definedName name="hvF">#REF!</definedName>
    <definedName name="i" localSheetId="0" hidden="1">{"'РП (2)'!$A$5:$S$150"}</definedName>
    <definedName name="i" localSheetId="1" hidden="1">{"'РП (2)'!$A$5:$S$150"}</definedName>
    <definedName name="i" localSheetId="2" hidden="1">{"'РП (2)'!$A$5:$S$150"}</definedName>
    <definedName name="i" hidden="1">{"'РП (2)'!$A$5:$S$150"}</definedName>
    <definedName name="I.P.97" localSheetId="1">#REF!</definedName>
    <definedName name="I.P.97" localSheetId="2">#REF!</definedName>
    <definedName name="I.P.97">#REF!</definedName>
    <definedName name="I.P.98" localSheetId="1">#REF!</definedName>
    <definedName name="I.P.98" localSheetId="2">#REF!</definedName>
    <definedName name="I.P.98">#REF!</definedName>
    <definedName name="I.P.99" localSheetId="1">#REF!</definedName>
    <definedName name="I.P.99" localSheetId="2">#REF!</definedName>
    <definedName name="I.P.99">#REF!</definedName>
    <definedName name="I.P.B2000" localSheetId="1">#REF!</definedName>
    <definedName name="I.P.B2000" localSheetId="2">#REF!</definedName>
    <definedName name="I.P.B2000">#REF!</definedName>
    <definedName name="I.P.B2001" localSheetId="1">#REF!</definedName>
    <definedName name="I.P.B2001" localSheetId="2">#REF!</definedName>
    <definedName name="I.P.B2001">#REF!</definedName>
    <definedName name="I_1" localSheetId="0">#REF!</definedName>
    <definedName name="I_1" localSheetId="1">#REF!</definedName>
    <definedName name="I_1" localSheetId="2">#REF!</definedName>
    <definedName name="I_1">#REF!</definedName>
    <definedName name="I_10" localSheetId="0">#REF!</definedName>
    <definedName name="I_10" localSheetId="1">#REF!</definedName>
    <definedName name="I_10" localSheetId="2">#REF!</definedName>
    <definedName name="I_10">#REF!</definedName>
    <definedName name="I_100" localSheetId="0">#REF!</definedName>
    <definedName name="I_100" localSheetId="1">#REF!</definedName>
    <definedName name="I_100" localSheetId="2">#REF!</definedName>
    <definedName name="I_100">#REF!</definedName>
    <definedName name="I_101" localSheetId="0">#REF!</definedName>
    <definedName name="I_101" localSheetId="1">#REF!</definedName>
    <definedName name="I_101" localSheetId="2">#REF!</definedName>
    <definedName name="I_101">#REF!</definedName>
    <definedName name="I_102" localSheetId="0">#REF!</definedName>
    <definedName name="I_102" localSheetId="1">#REF!</definedName>
    <definedName name="I_102" localSheetId="2">#REF!</definedName>
    <definedName name="I_102">#REF!</definedName>
    <definedName name="I_103" localSheetId="0">#REF!</definedName>
    <definedName name="I_103" localSheetId="1">#REF!</definedName>
    <definedName name="I_103" localSheetId="2">#REF!</definedName>
    <definedName name="I_103">#REF!</definedName>
    <definedName name="I_104" localSheetId="0">#REF!</definedName>
    <definedName name="I_104" localSheetId="1">#REF!</definedName>
    <definedName name="I_104" localSheetId="2">#REF!</definedName>
    <definedName name="I_104">#REF!</definedName>
    <definedName name="I_105" localSheetId="0">#REF!</definedName>
    <definedName name="I_105" localSheetId="1">#REF!</definedName>
    <definedName name="I_105" localSheetId="2">#REF!</definedName>
    <definedName name="I_105">#REF!</definedName>
    <definedName name="I_106" localSheetId="0">#REF!</definedName>
    <definedName name="I_106" localSheetId="1">#REF!</definedName>
    <definedName name="I_106" localSheetId="2">#REF!</definedName>
    <definedName name="I_106">#REF!</definedName>
    <definedName name="I_107" localSheetId="0">#REF!</definedName>
    <definedName name="I_107" localSheetId="1">#REF!</definedName>
    <definedName name="I_107" localSheetId="2">#REF!</definedName>
    <definedName name="I_107">#REF!</definedName>
    <definedName name="I_108" localSheetId="0">#REF!</definedName>
    <definedName name="I_108" localSheetId="1">#REF!</definedName>
    <definedName name="I_108" localSheetId="2">#REF!</definedName>
    <definedName name="I_108">#REF!</definedName>
    <definedName name="I_109" localSheetId="0">#REF!</definedName>
    <definedName name="I_109" localSheetId="1">#REF!</definedName>
    <definedName name="I_109" localSheetId="2">#REF!</definedName>
    <definedName name="I_109">#REF!</definedName>
    <definedName name="I_11" localSheetId="0">#REF!</definedName>
    <definedName name="I_11" localSheetId="1">#REF!</definedName>
    <definedName name="I_11" localSheetId="2">#REF!</definedName>
    <definedName name="I_11">#REF!</definedName>
    <definedName name="I_110" localSheetId="0">#REF!</definedName>
    <definedName name="I_110" localSheetId="1">#REF!</definedName>
    <definedName name="I_110" localSheetId="2">#REF!</definedName>
    <definedName name="I_110">#REF!</definedName>
    <definedName name="I_111" localSheetId="0">#REF!</definedName>
    <definedName name="I_111" localSheetId="1">#REF!</definedName>
    <definedName name="I_111" localSheetId="2">#REF!</definedName>
    <definedName name="I_111">#REF!</definedName>
    <definedName name="I_112" localSheetId="0">#REF!</definedName>
    <definedName name="I_112" localSheetId="1">#REF!</definedName>
    <definedName name="I_112" localSheetId="2">#REF!</definedName>
    <definedName name="I_112">#REF!</definedName>
    <definedName name="I_113" localSheetId="0">#REF!</definedName>
    <definedName name="I_113" localSheetId="1">#REF!</definedName>
    <definedName name="I_113" localSheetId="2">#REF!</definedName>
    <definedName name="I_113">#REF!</definedName>
    <definedName name="I_114" localSheetId="0">#REF!</definedName>
    <definedName name="I_114" localSheetId="1">#REF!</definedName>
    <definedName name="I_114" localSheetId="2">#REF!</definedName>
    <definedName name="I_114">#REF!</definedName>
    <definedName name="I_115" localSheetId="0">#REF!</definedName>
    <definedName name="I_115" localSheetId="1">#REF!</definedName>
    <definedName name="I_115" localSheetId="2">#REF!</definedName>
    <definedName name="I_115">#REF!</definedName>
    <definedName name="I_116" localSheetId="0">#REF!</definedName>
    <definedName name="I_116" localSheetId="1">#REF!</definedName>
    <definedName name="I_116" localSheetId="2">#REF!</definedName>
    <definedName name="I_116">#REF!</definedName>
    <definedName name="I_117" localSheetId="0">#REF!</definedName>
    <definedName name="I_117" localSheetId="1">#REF!</definedName>
    <definedName name="I_117" localSheetId="2">#REF!</definedName>
    <definedName name="I_117">#REF!</definedName>
    <definedName name="I_118" localSheetId="0">#REF!</definedName>
    <definedName name="I_118" localSheetId="1">#REF!</definedName>
    <definedName name="I_118" localSheetId="2">#REF!</definedName>
    <definedName name="I_118">#REF!</definedName>
    <definedName name="I_119" localSheetId="0">#REF!</definedName>
    <definedName name="I_119" localSheetId="1">#REF!</definedName>
    <definedName name="I_119" localSheetId="2">#REF!</definedName>
    <definedName name="I_119">#REF!</definedName>
    <definedName name="I_12" localSheetId="0">#REF!</definedName>
    <definedName name="I_12" localSheetId="1">#REF!</definedName>
    <definedName name="I_12" localSheetId="2">#REF!</definedName>
    <definedName name="I_12">#REF!</definedName>
    <definedName name="I_120" localSheetId="0">#REF!</definedName>
    <definedName name="I_120" localSheetId="1">#REF!</definedName>
    <definedName name="I_120" localSheetId="2">#REF!</definedName>
    <definedName name="I_120">#REF!</definedName>
    <definedName name="I_121" localSheetId="0">#REF!</definedName>
    <definedName name="I_121" localSheetId="1">#REF!</definedName>
    <definedName name="I_121" localSheetId="2">#REF!</definedName>
    <definedName name="I_121">#REF!</definedName>
    <definedName name="I_122" localSheetId="0">#REF!</definedName>
    <definedName name="I_122" localSheetId="1">#REF!</definedName>
    <definedName name="I_122" localSheetId="2">#REF!</definedName>
    <definedName name="I_122">#REF!</definedName>
    <definedName name="I_123" localSheetId="0">#REF!</definedName>
    <definedName name="I_123" localSheetId="1">#REF!</definedName>
    <definedName name="I_123" localSheetId="2">#REF!</definedName>
    <definedName name="I_123">#REF!</definedName>
    <definedName name="I_124" localSheetId="0">#REF!</definedName>
    <definedName name="I_124" localSheetId="1">#REF!</definedName>
    <definedName name="I_124" localSheetId="2">#REF!</definedName>
    <definedName name="I_124">#REF!</definedName>
    <definedName name="I_125" localSheetId="0">#REF!</definedName>
    <definedName name="I_125" localSheetId="1">#REF!</definedName>
    <definedName name="I_125" localSheetId="2">#REF!</definedName>
    <definedName name="I_125">#REF!</definedName>
    <definedName name="I_126" localSheetId="0">#REF!</definedName>
    <definedName name="I_126" localSheetId="1">#REF!</definedName>
    <definedName name="I_126" localSheetId="2">#REF!</definedName>
    <definedName name="I_126">#REF!</definedName>
    <definedName name="I_127" localSheetId="0">#REF!</definedName>
    <definedName name="I_127" localSheetId="1">#REF!</definedName>
    <definedName name="I_127" localSheetId="2">#REF!</definedName>
    <definedName name="I_127">#REF!</definedName>
    <definedName name="I_128" localSheetId="0">#REF!</definedName>
    <definedName name="I_128" localSheetId="1">#REF!</definedName>
    <definedName name="I_128" localSheetId="2">#REF!</definedName>
    <definedName name="I_128">#REF!</definedName>
    <definedName name="I_129" localSheetId="0">#REF!</definedName>
    <definedName name="I_129" localSheetId="1">#REF!</definedName>
    <definedName name="I_129" localSheetId="2">#REF!</definedName>
    <definedName name="I_129">#REF!</definedName>
    <definedName name="I_13" localSheetId="0">#REF!</definedName>
    <definedName name="I_13" localSheetId="1">#REF!</definedName>
    <definedName name="I_13" localSheetId="2">#REF!</definedName>
    <definedName name="I_13">#REF!</definedName>
    <definedName name="I_130" localSheetId="0">#REF!</definedName>
    <definedName name="I_130" localSheetId="1">#REF!</definedName>
    <definedName name="I_130" localSheetId="2">#REF!</definedName>
    <definedName name="I_130">#REF!</definedName>
    <definedName name="I_131" localSheetId="0">#REF!</definedName>
    <definedName name="I_131" localSheetId="1">#REF!</definedName>
    <definedName name="I_131" localSheetId="2">#REF!</definedName>
    <definedName name="I_131">#REF!</definedName>
    <definedName name="I_132" localSheetId="0">#REF!</definedName>
    <definedName name="I_132" localSheetId="1">#REF!</definedName>
    <definedName name="I_132" localSheetId="2">#REF!</definedName>
    <definedName name="I_132">#REF!</definedName>
    <definedName name="I_133" localSheetId="0">#REF!</definedName>
    <definedName name="I_133" localSheetId="1">#REF!</definedName>
    <definedName name="I_133" localSheetId="2">#REF!</definedName>
    <definedName name="I_133">#REF!</definedName>
    <definedName name="I_134" localSheetId="0">#REF!</definedName>
    <definedName name="I_134" localSheetId="1">#REF!</definedName>
    <definedName name="I_134" localSheetId="2">#REF!</definedName>
    <definedName name="I_134">#REF!</definedName>
    <definedName name="I_135" localSheetId="0">#REF!</definedName>
    <definedName name="I_135" localSheetId="1">#REF!</definedName>
    <definedName name="I_135" localSheetId="2">#REF!</definedName>
    <definedName name="I_135">#REF!</definedName>
    <definedName name="I_136" localSheetId="0">#REF!</definedName>
    <definedName name="I_136" localSheetId="1">#REF!</definedName>
    <definedName name="I_136" localSheetId="2">#REF!</definedName>
    <definedName name="I_136">#REF!</definedName>
    <definedName name="I_137" localSheetId="0">#REF!</definedName>
    <definedName name="I_137" localSheetId="1">#REF!</definedName>
    <definedName name="I_137" localSheetId="2">#REF!</definedName>
    <definedName name="I_137">#REF!</definedName>
    <definedName name="I_138" localSheetId="0">#REF!</definedName>
    <definedName name="I_138" localSheetId="1">#REF!</definedName>
    <definedName name="I_138" localSheetId="2">#REF!</definedName>
    <definedName name="I_138">#REF!</definedName>
    <definedName name="I_139" localSheetId="0">#REF!</definedName>
    <definedName name="I_139" localSheetId="1">#REF!</definedName>
    <definedName name="I_139" localSheetId="2">#REF!</definedName>
    <definedName name="I_139">#REF!</definedName>
    <definedName name="I_14" localSheetId="0">#REF!</definedName>
    <definedName name="I_14" localSheetId="1">#REF!</definedName>
    <definedName name="I_14" localSheetId="2">#REF!</definedName>
    <definedName name="I_14">#REF!</definedName>
    <definedName name="I_140" localSheetId="0">#REF!</definedName>
    <definedName name="I_140" localSheetId="1">#REF!</definedName>
    <definedName name="I_140" localSheetId="2">#REF!</definedName>
    <definedName name="I_140">#REF!</definedName>
    <definedName name="I_141" localSheetId="0">#REF!</definedName>
    <definedName name="I_141" localSheetId="1">#REF!</definedName>
    <definedName name="I_141" localSheetId="2">#REF!</definedName>
    <definedName name="I_141">#REF!</definedName>
    <definedName name="I_142" localSheetId="0">#REF!</definedName>
    <definedName name="I_142" localSheetId="1">#REF!</definedName>
    <definedName name="I_142" localSheetId="2">#REF!</definedName>
    <definedName name="I_142">#REF!</definedName>
    <definedName name="I_143" localSheetId="0">#REF!</definedName>
    <definedName name="I_143" localSheetId="1">#REF!</definedName>
    <definedName name="I_143" localSheetId="2">#REF!</definedName>
    <definedName name="I_143">#REF!</definedName>
    <definedName name="I_144" localSheetId="0">#REF!</definedName>
    <definedName name="I_144" localSheetId="1">#REF!</definedName>
    <definedName name="I_144" localSheetId="2">#REF!</definedName>
    <definedName name="I_144">#REF!</definedName>
    <definedName name="I_145" localSheetId="0">#REF!</definedName>
    <definedName name="I_145" localSheetId="1">#REF!</definedName>
    <definedName name="I_145" localSheetId="2">#REF!</definedName>
    <definedName name="I_145">#REF!</definedName>
    <definedName name="I_146" localSheetId="0">#REF!</definedName>
    <definedName name="I_146" localSheetId="1">#REF!</definedName>
    <definedName name="I_146" localSheetId="2">#REF!</definedName>
    <definedName name="I_146">#REF!</definedName>
    <definedName name="I_147" localSheetId="0">#REF!</definedName>
    <definedName name="I_147" localSheetId="1">#REF!</definedName>
    <definedName name="I_147" localSheetId="2">#REF!</definedName>
    <definedName name="I_147">#REF!</definedName>
    <definedName name="I_148" localSheetId="0">#REF!</definedName>
    <definedName name="I_148" localSheetId="1">#REF!</definedName>
    <definedName name="I_148" localSheetId="2">#REF!</definedName>
    <definedName name="I_148">#REF!</definedName>
    <definedName name="I_149" localSheetId="0">#REF!</definedName>
    <definedName name="I_149" localSheetId="1">#REF!</definedName>
    <definedName name="I_149" localSheetId="2">#REF!</definedName>
    <definedName name="I_149">#REF!</definedName>
    <definedName name="I_15" localSheetId="0">#REF!</definedName>
    <definedName name="I_15" localSheetId="1">#REF!</definedName>
    <definedName name="I_15" localSheetId="2">#REF!</definedName>
    <definedName name="I_15">#REF!</definedName>
    <definedName name="I_150" localSheetId="0">#REF!</definedName>
    <definedName name="I_150" localSheetId="1">#REF!</definedName>
    <definedName name="I_150" localSheetId="2">#REF!</definedName>
    <definedName name="I_150">#REF!</definedName>
    <definedName name="I_151" localSheetId="0">#REF!</definedName>
    <definedName name="I_151" localSheetId="1">#REF!</definedName>
    <definedName name="I_151" localSheetId="2">#REF!</definedName>
    <definedName name="I_151">#REF!</definedName>
    <definedName name="I_152" localSheetId="0">#REF!</definedName>
    <definedName name="I_152" localSheetId="1">#REF!</definedName>
    <definedName name="I_152" localSheetId="2">#REF!</definedName>
    <definedName name="I_152">#REF!</definedName>
    <definedName name="I_153" localSheetId="0">#REF!</definedName>
    <definedName name="I_153" localSheetId="1">#REF!</definedName>
    <definedName name="I_153" localSheetId="2">#REF!</definedName>
    <definedName name="I_153">#REF!</definedName>
    <definedName name="I_154" localSheetId="0">#REF!</definedName>
    <definedName name="I_154" localSheetId="1">#REF!</definedName>
    <definedName name="I_154" localSheetId="2">#REF!</definedName>
    <definedName name="I_154">#REF!</definedName>
    <definedName name="I_155" localSheetId="0">#REF!</definedName>
    <definedName name="I_155" localSheetId="1">#REF!</definedName>
    <definedName name="I_155" localSheetId="2">#REF!</definedName>
    <definedName name="I_155">#REF!</definedName>
    <definedName name="I_156" localSheetId="0">#REF!</definedName>
    <definedName name="I_156" localSheetId="1">#REF!</definedName>
    <definedName name="I_156" localSheetId="2">#REF!</definedName>
    <definedName name="I_156">#REF!</definedName>
    <definedName name="I_157" localSheetId="0">#REF!</definedName>
    <definedName name="I_157" localSheetId="1">#REF!</definedName>
    <definedName name="I_157" localSheetId="2">#REF!</definedName>
    <definedName name="I_157">#REF!</definedName>
    <definedName name="I_158" localSheetId="0">#REF!</definedName>
    <definedName name="I_158" localSheetId="1">#REF!</definedName>
    <definedName name="I_158" localSheetId="2">#REF!</definedName>
    <definedName name="I_158">#REF!</definedName>
    <definedName name="I_159" localSheetId="0">#REF!</definedName>
    <definedName name="I_159" localSheetId="1">#REF!</definedName>
    <definedName name="I_159" localSheetId="2">#REF!</definedName>
    <definedName name="I_159">#REF!</definedName>
    <definedName name="I_16" localSheetId="0">#REF!</definedName>
    <definedName name="I_16" localSheetId="1">#REF!</definedName>
    <definedName name="I_16" localSheetId="2">#REF!</definedName>
    <definedName name="I_16">#REF!</definedName>
    <definedName name="I_160" localSheetId="0">#REF!</definedName>
    <definedName name="I_160" localSheetId="1">#REF!</definedName>
    <definedName name="I_160" localSheetId="2">#REF!</definedName>
    <definedName name="I_160">#REF!</definedName>
    <definedName name="I_161" localSheetId="0">#REF!</definedName>
    <definedName name="I_161" localSheetId="1">#REF!</definedName>
    <definedName name="I_161" localSheetId="2">#REF!</definedName>
    <definedName name="I_161">#REF!</definedName>
    <definedName name="I_162" localSheetId="0">#REF!</definedName>
    <definedName name="I_162" localSheetId="1">#REF!</definedName>
    <definedName name="I_162" localSheetId="2">#REF!</definedName>
    <definedName name="I_162">#REF!</definedName>
    <definedName name="I_163" localSheetId="0">#REF!</definedName>
    <definedName name="I_163" localSheetId="1">#REF!</definedName>
    <definedName name="I_163" localSheetId="2">#REF!</definedName>
    <definedName name="I_163">#REF!</definedName>
    <definedName name="I_164" localSheetId="0">#REF!</definedName>
    <definedName name="I_164" localSheetId="1">#REF!</definedName>
    <definedName name="I_164" localSheetId="2">#REF!</definedName>
    <definedName name="I_164">#REF!</definedName>
    <definedName name="I_165" localSheetId="0">#REF!</definedName>
    <definedName name="I_165" localSheetId="1">#REF!</definedName>
    <definedName name="I_165" localSheetId="2">#REF!</definedName>
    <definedName name="I_165">#REF!</definedName>
    <definedName name="I_166" localSheetId="0">#REF!</definedName>
    <definedName name="I_166" localSheetId="1">#REF!</definedName>
    <definedName name="I_166" localSheetId="2">#REF!</definedName>
    <definedName name="I_166">#REF!</definedName>
    <definedName name="I_167" localSheetId="0">#REF!</definedName>
    <definedName name="I_167" localSheetId="1">#REF!</definedName>
    <definedName name="I_167" localSheetId="2">#REF!</definedName>
    <definedName name="I_167">#REF!</definedName>
    <definedName name="I_168" localSheetId="0">#REF!</definedName>
    <definedName name="I_168" localSheetId="1">#REF!</definedName>
    <definedName name="I_168" localSheetId="2">#REF!</definedName>
    <definedName name="I_168">#REF!</definedName>
    <definedName name="I_169" localSheetId="0">#REF!</definedName>
    <definedName name="I_169" localSheetId="1">#REF!</definedName>
    <definedName name="I_169" localSheetId="2">#REF!</definedName>
    <definedName name="I_169">#REF!</definedName>
    <definedName name="I_17" localSheetId="0">#REF!</definedName>
    <definedName name="I_17" localSheetId="1">#REF!</definedName>
    <definedName name="I_17" localSheetId="2">#REF!</definedName>
    <definedName name="I_17">#REF!</definedName>
    <definedName name="I_170" localSheetId="0">#REF!</definedName>
    <definedName name="I_170" localSheetId="1">#REF!</definedName>
    <definedName name="I_170" localSheetId="2">#REF!</definedName>
    <definedName name="I_170">#REF!</definedName>
    <definedName name="I_171" localSheetId="0">#REF!</definedName>
    <definedName name="I_171" localSheetId="1">#REF!</definedName>
    <definedName name="I_171" localSheetId="2">#REF!</definedName>
    <definedName name="I_171">#REF!</definedName>
    <definedName name="I_172" localSheetId="0">#REF!</definedName>
    <definedName name="I_172" localSheetId="1">#REF!</definedName>
    <definedName name="I_172" localSheetId="2">#REF!</definedName>
    <definedName name="I_172">#REF!</definedName>
    <definedName name="I_173" localSheetId="0">#REF!</definedName>
    <definedName name="I_173" localSheetId="1">#REF!</definedName>
    <definedName name="I_173" localSheetId="2">#REF!</definedName>
    <definedName name="I_173">#REF!</definedName>
    <definedName name="I_174" localSheetId="0">#REF!</definedName>
    <definedName name="I_174" localSheetId="1">#REF!</definedName>
    <definedName name="I_174" localSheetId="2">#REF!</definedName>
    <definedName name="I_174">#REF!</definedName>
    <definedName name="I_175" localSheetId="0">#REF!</definedName>
    <definedName name="I_175" localSheetId="1">#REF!</definedName>
    <definedName name="I_175" localSheetId="2">#REF!</definedName>
    <definedName name="I_175">#REF!</definedName>
    <definedName name="I_176" localSheetId="0">#REF!</definedName>
    <definedName name="I_176" localSheetId="1">#REF!</definedName>
    <definedName name="I_176" localSheetId="2">#REF!</definedName>
    <definedName name="I_176">#REF!</definedName>
    <definedName name="I_177" localSheetId="0">#REF!</definedName>
    <definedName name="I_177" localSheetId="1">#REF!</definedName>
    <definedName name="I_177" localSheetId="2">#REF!</definedName>
    <definedName name="I_177">#REF!</definedName>
    <definedName name="I_178" localSheetId="0">#REF!</definedName>
    <definedName name="I_178" localSheetId="1">#REF!</definedName>
    <definedName name="I_178" localSheetId="2">#REF!</definedName>
    <definedName name="I_178">#REF!</definedName>
    <definedName name="I_179" localSheetId="0">#REF!</definedName>
    <definedName name="I_179" localSheetId="1">#REF!</definedName>
    <definedName name="I_179" localSheetId="2">#REF!</definedName>
    <definedName name="I_179">#REF!</definedName>
    <definedName name="I_18" localSheetId="0">#REF!</definedName>
    <definedName name="I_18" localSheetId="1">#REF!</definedName>
    <definedName name="I_18" localSheetId="2">#REF!</definedName>
    <definedName name="I_18">#REF!</definedName>
    <definedName name="I_180" localSheetId="0">#REF!</definedName>
    <definedName name="I_180" localSheetId="1">#REF!</definedName>
    <definedName name="I_180" localSheetId="2">#REF!</definedName>
    <definedName name="I_180">#REF!</definedName>
    <definedName name="I_181" localSheetId="0">#REF!</definedName>
    <definedName name="I_181" localSheetId="1">#REF!</definedName>
    <definedName name="I_181" localSheetId="2">#REF!</definedName>
    <definedName name="I_181">#REF!</definedName>
    <definedName name="I_182" localSheetId="0">#REF!</definedName>
    <definedName name="I_182" localSheetId="1">#REF!</definedName>
    <definedName name="I_182" localSheetId="2">#REF!</definedName>
    <definedName name="I_182">#REF!</definedName>
    <definedName name="I_183" localSheetId="0">#REF!</definedName>
    <definedName name="I_183" localSheetId="1">#REF!</definedName>
    <definedName name="I_183" localSheetId="2">#REF!</definedName>
    <definedName name="I_183">#REF!</definedName>
    <definedName name="I_184" localSheetId="0">#REF!</definedName>
    <definedName name="I_184" localSheetId="1">#REF!</definedName>
    <definedName name="I_184" localSheetId="2">#REF!</definedName>
    <definedName name="I_184">#REF!</definedName>
    <definedName name="I_185" localSheetId="0">#REF!</definedName>
    <definedName name="I_185" localSheetId="1">#REF!</definedName>
    <definedName name="I_185" localSheetId="2">#REF!</definedName>
    <definedName name="I_185">#REF!</definedName>
    <definedName name="I_186" localSheetId="0">#REF!</definedName>
    <definedName name="I_186" localSheetId="1">#REF!</definedName>
    <definedName name="I_186" localSheetId="2">#REF!</definedName>
    <definedName name="I_186">#REF!</definedName>
    <definedName name="I_187" localSheetId="0">#REF!</definedName>
    <definedName name="I_187" localSheetId="1">#REF!</definedName>
    <definedName name="I_187" localSheetId="2">#REF!</definedName>
    <definedName name="I_187">#REF!</definedName>
    <definedName name="I_188" localSheetId="0">#REF!</definedName>
    <definedName name="I_188" localSheetId="1">#REF!</definedName>
    <definedName name="I_188" localSheetId="2">#REF!</definedName>
    <definedName name="I_188">#REF!</definedName>
    <definedName name="I_189" localSheetId="0">#REF!</definedName>
    <definedName name="I_189" localSheetId="1">#REF!</definedName>
    <definedName name="I_189" localSheetId="2">#REF!</definedName>
    <definedName name="I_189">#REF!</definedName>
    <definedName name="I_19" localSheetId="0">#REF!</definedName>
    <definedName name="I_19" localSheetId="1">#REF!</definedName>
    <definedName name="I_19" localSheetId="2">#REF!</definedName>
    <definedName name="I_19">#REF!</definedName>
    <definedName name="I_190" localSheetId="0">#REF!</definedName>
    <definedName name="I_190" localSheetId="1">#REF!</definedName>
    <definedName name="I_190" localSheetId="2">#REF!</definedName>
    <definedName name="I_190">#REF!</definedName>
    <definedName name="I_191" localSheetId="0">#REF!</definedName>
    <definedName name="I_191" localSheetId="1">#REF!</definedName>
    <definedName name="I_191" localSheetId="2">#REF!</definedName>
    <definedName name="I_191">#REF!</definedName>
    <definedName name="I_192" localSheetId="0">#REF!</definedName>
    <definedName name="I_192" localSheetId="1">#REF!</definedName>
    <definedName name="I_192" localSheetId="2">#REF!</definedName>
    <definedName name="I_192">#REF!</definedName>
    <definedName name="I_193" localSheetId="0">#REF!</definedName>
    <definedName name="I_193" localSheetId="1">#REF!</definedName>
    <definedName name="I_193" localSheetId="2">#REF!</definedName>
    <definedName name="I_193">#REF!</definedName>
    <definedName name="I_194" localSheetId="0">#REF!</definedName>
    <definedName name="I_194" localSheetId="1">#REF!</definedName>
    <definedName name="I_194" localSheetId="2">#REF!</definedName>
    <definedName name="I_194">#REF!</definedName>
    <definedName name="I_195" localSheetId="0">#REF!</definedName>
    <definedName name="I_195" localSheetId="1">#REF!</definedName>
    <definedName name="I_195" localSheetId="2">#REF!</definedName>
    <definedName name="I_195">#REF!</definedName>
    <definedName name="I_196" localSheetId="0">#REF!</definedName>
    <definedName name="I_196" localSheetId="1">#REF!</definedName>
    <definedName name="I_196" localSheetId="2">#REF!</definedName>
    <definedName name="I_196">#REF!</definedName>
    <definedName name="I_197" localSheetId="0">#REF!</definedName>
    <definedName name="I_197" localSheetId="1">#REF!</definedName>
    <definedName name="I_197" localSheetId="2">#REF!</definedName>
    <definedName name="I_197">#REF!</definedName>
    <definedName name="I_198" localSheetId="0">#REF!</definedName>
    <definedName name="I_198" localSheetId="1">#REF!</definedName>
    <definedName name="I_198" localSheetId="2">#REF!</definedName>
    <definedName name="I_198">#REF!</definedName>
    <definedName name="I_199" localSheetId="0">#REF!</definedName>
    <definedName name="I_199" localSheetId="1">#REF!</definedName>
    <definedName name="I_199" localSheetId="2">#REF!</definedName>
    <definedName name="I_199">#REF!</definedName>
    <definedName name="I_2" localSheetId="0">#REF!</definedName>
    <definedName name="I_2" localSheetId="1">#REF!</definedName>
    <definedName name="I_2" localSheetId="2">#REF!</definedName>
    <definedName name="I_2">#REF!</definedName>
    <definedName name="I_20" localSheetId="0">#REF!</definedName>
    <definedName name="I_20" localSheetId="1">#REF!</definedName>
    <definedName name="I_20" localSheetId="2">#REF!</definedName>
    <definedName name="I_20">#REF!</definedName>
    <definedName name="I_200" localSheetId="0">#REF!</definedName>
    <definedName name="I_200" localSheetId="1">#REF!</definedName>
    <definedName name="I_200" localSheetId="2">#REF!</definedName>
    <definedName name="I_200">#REF!</definedName>
    <definedName name="I_201" localSheetId="0">#REF!</definedName>
    <definedName name="I_201" localSheetId="1">#REF!</definedName>
    <definedName name="I_201" localSheetId="2">#REF!</definedName>
    <definedName name="I_201">#REF!</definedName>
    <definedName name="I_202" localSheetId="0">#REF!</definedName>
    <definedName name="I_202" localSheetId="1">#REF!</definedName>
    <definedName name="I_202" localSheetId="2">#REF!</definedName>
    <definedName name="I_202">#REF!</definedName>
    <definedName name="I_203" localSheetId="0">#REF!</definedName>
    <definedName name="I_203" localSheetId="1">#REF!</definedName>
    <definedName name="I_203" localSheetId="2">#REF!</definedName>
    <definedName name="I_203">#REF!</definedName>
    <definedName name="I_204" localSheetId="0">#REF!</definedName>
    <definedName name="I_204" localSheetId="1">#REF!</definedName>
    <definedName name="I_204" localSheetId="2">#REF!</definedName>
    <definedName name="I_204">#REF!</definedName>
    <definedName name="I_205" localSheetId="0">#REF!</definedName>
    <definedName name="I_205" localSheetId="1">#REF!</definedName>
    <definedName name="I_205" localSheetId="2">#REF!</definedName>
    <definedName name="I_205">#REF!</definedName>
    <definedName name="I_206" localSheetId="0">#REF!</definedName>
    <definedName name="I_206" localSheetId="1">#REF!</definedName>
    <definedName name="I_206" localSheetId="2">#REF!</definedName>
    <definedName name="I_206">#REF!</definedName>
    <definedName name="I_207" localSheetId="0">#REF!</definedName>
    <definedName name="I_207" localSheetId="1">#REF!</definedName>
    <definedName name="I_207" localSheetId="2">#REF!</definedName>
    <definedName name="I_207">#REF!</definedName>
    <definedName name="I_208" localSheetId="0">#REF!</definedName>
    <definedName name="I_208" localSheetId="1">#REF!</definedName>
    <definedName name="I_208" localSheetId="2">#REF!</definedName>
    <definedName name="I_208">#REF!</definedName>
    <definedName name="I_209" localSheetId="0">#REF!</definedName>
    <definedName name="I_209" localSheetId="1">#REF!</definedName>
    <definedName name="I_209" localSheetId="2">#REF!</definedName>
    <definedName name="I_209">#REF!</definedName>
    <definedName name="I_21" localSheetId="0">#REF!</definedName>
    <definedName name="I_21" localSheetId="1">#REF!</definedName>
    <definedName name="I_21" localSheetId="2">#REF!</definedName>
    <definedName name="I_21">#REF!</definedName>
    <definedName name="I_210" localSheetId="0">#REF!</definedName>
    <definedName name="I_210" localSheetId="1">#REF!</definedName>
    <definedName name="I_210" localSheetId="2">#REF!</definedName>
    <definedName name="I_210">#REF!</definedName>
    <definedName name="I_211" localSheetId="0">#REF!</definedName>
    <definedName name="I_211" localSheetId="1">#REF!</definedName>
    <definedName name="I_211" localSheetId="2">#REF!</definedName>
    <definedName name="I_211">#REF!</definedName>
    <definedName name="I_212" localSheetId="0">#REF!</definedName>
    <definedName name="I_212" localSheetId="1">#REF!</definedName>
    <definedName name="I_212" localSheetId="2">#REF!</definedName>
    <definedName name="I_212">#REF!</definedName>
    <definedName name="I_213" localSheetId="0">#REF!</definedName>
    <definedName name="I_213" localSheetId="1">#REF!</definedName>
    <definedName name="I_213" localSheetId="2">#REF!</definedName>
    <definedName name="I_213">#REF!</definedName>
    <definedName name="I_214" localSheetId="0">#REF!</definedName>
    <definedName name="I_214" localSheetId="1">#REF!</definedName>
    <definedName name="I_214" localSheetId="2">#REF!</definedName>
    <definedName name="I_214">#REF!</definedName>
    <definedName name="I_215" localSheetId="0">#REF!</definedName>
    <definedName name="I_215" localSheetId="1">#REF!</definedName>
    <definedName name="I_215" localSheetId="2">#REF!</definedName>
    <definedName name="I_215">#REF!</definedName>
    <definedName name="I_216" localSheetId="0">#REF!</definedName>
    <definedName name="I_216" localSheetId="1">#REF!</definedName>
    <definedName name="I_216" localSheetId="2">#REF!</definedName>
    <definedName name="I_216">#REF!</definedName>
    <definedName name="I_217" localSheetId="0">#REF!</definedName>
    <definedName name="I_217" localSheetId="1">#REF!</definedName>
    <definedName name="I_217" localSheetId="2">#REF!</definedName>
    <definedName name="I_217">#REF!</definedName>
    <definedName name="I_218" localSheetId="0">#REF!</definedName>
    <definedName name="I_218" localSheetId="1">#REF!</definedName>
    <definedName name="I_218" localSheetId="2">#REF!</definedName>
    <definedName name="I_218">#REF!</definedName>
    <definedName name="I_219" localSheetId="0">#REF!</definedName>
    <definedName name="I_219" localSheetId="1">#REF!</definedName>
    <definedName name="I_219" localSheetId="2">#REF!</definedName>
    <definedName name="I_219">#REF!</definedName>
    <definedName name="I_22" localSheetId="0">#REF!</definedName>
    <definedName name="I_22" localSheetId="1">#REF!</definedName>
    <definedName name="I_22" localSheetId="2">#REF!</definedName>
    <definedName name="I_22">#REF!</definedName>
    <definedName name="I_220" localSheetId="0">#REF!</definedName>
    <definedName name="I_220" localSheetId="1">#REF!</definedName>
    <definedName name="I_220" localSheetId="2">#REF!</definedName>
    <definedName name="I_220">#REF!</definedName>
    <definedName name="I_221" localSheetId="0">#REF!</definedName>
    <definedName name="I_221" localSheetId="1">#REF!</definedName>
    <definedName name="I_221" localSheetId="2">#REF!</definedName>
    <definedName name="I_221">#REF!</definedName>
    <definedName name="I_222" localSheetId="0">#REF!</definedName>
    <definedName name="I_222" localSheetId="1">#REF!</definedName>
    <definedName name="I_222" localSheetId="2">#REF!</definedName>
    <definedName name="I_222">#REF!</definedName>
    <definedName name="I_223" localSheetId="0">#REF!</definedName>
    <definedName name="I_223" localSheetId="1">#REF!</definedName>
    <definedName name="I_223" localSheetId="2">#REF!</definedName>
    <definedName name="I_223">#REF!</definedName>
    <definedName name="I_224" localSheetId="0">#REF!</definedName>
    <definedName name="I_224" localSheetId="1">#REF!</definedName>
    <definedName name="I_224" localSheetId="2">#REF!</definedName>
    <definedName name="I_224">#REF!</definedName>
    <definedName name="I_225" localSheetId="0">#REF!</definedName>
    <definedName name="I_225" localSheetId="1">#REF!</definedName>
    <definedName name="I_225" localSheetId="2">#REF!</definedName>
    <definedName name="I_225">#REF!</definedName>
    <definedName name="I_226" localSheetId="0">#REF!</definedName>
    <definedName name="I_226" localSheetId="1">#REF!</definedName>
    <definedName name="I_226" localSheetId="2">#REF!</definedName>
    <definedName name="I_226">#REF!</definedName>
    <definedName name="I_227" localSheetId="0">#REF!</definedName>
    <definedName name="I_227" localSheetId="1">#REF!</definedName>
    <definedName name="I_227" localSheetId="2">#REF!</definedName>
    <definedName name="I_227">#REF!</definedName>
    <definedName name="I_228" localSheetId="0">#REF!</definedName>
    <definedName name="I_228" localSheetId="1">#REF!</definedName>
    <definedName name="I_228" localSheetId="2">#REF!</definedName>
    <definedName name="I_228">#REF!</definedName>
    <definedName name="I_229" localSheetId="0">#REF!</definedName>
    <definedName name="I_229" localSheetId="1">#REF!</definedName>
    <definedName name="I_229" localSheetId="2">#REF!</definedName>
    <definedName name="I_229">#REF!</definedName>
    <definedName name="I_23" localSheetId="0">#REF!</definedName>
    <definedName name="I_23" localSheetId="1">#REF!</definedName>
    <definedName name="I_23" localSheetId="2">#REF!</definedName>
    <definedName name="I_23">#REF!</definedName>
    <definedName name="I_230" localSheetId="0">#REF!</definedName>
    <definedName name="I_230" localSheetId="1">#REF!</definedName>
    <definedName name="I_230" localSheetId="2">#REF!</definedName>
    <definedName name="I_230">#REF!</definedName>
    <definedName name="I_231" localSheetId="0">#REF!</definedName>
    <definedName name="I_231" localSheetId="1">#REF!</definedName>
    <definedName name="I_231" localSheetId="2">#REF!</definedName>
    <definedName name="I_231">#REF!</definedName>
    <definedName name="I_232" localSheetId="0">#REF!</definedName>
    <definedName name="I_232" localSheetId="1">#REF!</definedName>
    <definedName name="I_232" localSheetId="2">#REF!</definedName>
    <definedName name="I_232">#REF!</definedName>
    <definedName name="I_233" localSheetId="0">#REF!</definedName>
    <definedName name="I_233" localSheetId="1">#REF!</definedName>
    <definedName name="I_233" localSheetId="2">#REF!</definedName>
    <definedName name="I_233">#REF!</definedName>
    <definedName name="I_234" localSheetId="0">#REF!</definedName>
    <definedName name="I_234" localSheetId="1">#REF!</definedName>
    <definedName name="I_234" localSheetId="2">#REF!</definedName>
    <definedName name="I_234">#REF!</definedName>
    <definedName name="I_235" localSheetId="0">#REF!</definedName>
    <definedName name="I_235" localSheetId="1">#REF!</definedName>
    <definedName name="I_235" localSheetId="2">#REF!</definedName>
    <definedName name="I_235">#REF!</definedName>
    <definedName name="I_236" localSheetId="0">#REF!</definedName>
    <definedName name="I_236" localSheetId="1">#REF!</definedName>
    <definedName name="I_236" localSheetId="2">#REF!</definedName>
    <definedName name="I_236">#REF!</definedName>
    <definedName name="I_237" localSheetId="0">#REF!</definedName>
    <definedName name="I_237" localSheetId="1">#REF!</definedName>
    <definedName name="I_237" localSheetId="2">#REF!</definedName>
    <definedName name="I_237">#REF!</definedName>
    <definedName name="I_238" localSheetId="0">#REF!</definedName>
    <definedName name="I_238" localSheetId="1">#REF!</definedName>
    <definedName name="I_238" localSheetId="2">#REF!</definedName>
    <definedName name="I_238">#REF!</definedName>
    <definedName name="I_239" localSheetId="0">#REF!</definedName>
    <definedName name="I_239" localSheetId="1">#REF!</definedName>
    <definedName name="I_239" localSheetId="2">#REF!</definedName>
    <definedName name="I_239">#REF!</definedName>
    <definedName name="I_24" localSheetId="0">#REF!</definedName>
    <definedName name="I_24" localSheetId="1">#REF!</definedName>
    <definedName name="I_24" localSheetId="2">#REF!</definedName>
    <definedName name="I_24">#REF!</definedName>
    <definedName name="I_240" localSheetId="0">#REF!</definedName>
    <definedName name="I_240" localSheetId="1">#REF!</definedName>
    <definedName name="I_240" localSheetId="2">#REF!</definedName>
    <definedName name="I_240">#REF!</definedName>
    <definedName name="I_241" localSheetId="0">#REF!</definedName>
    <definedName name="I_241" localSheetId="1">#REF!</definedName>
    <definedName name="I_241" localSheetId="2">#REF!</definedName>
    <definedName name="I_241">#REF!</definedName>
    <definedName name="I_242" localSheetId="0">#REF!</definedName>
    <definedName name="I_242" localSheetId="1">#REF!</definedName>
    <definedName name="I_242" localSheetId="2">#REF!</definedName>
    <definedName name="I_242">#REF!</definedName>
    <definedName name="I_243" localSheetId="0">#REF!</definedName>
    <definedName name="I_243" localSheetId="1">#REF!</definedName>
    <definedName name="I_243" localSheetId="2">#REF!</definedName>
    <definedName name="I_243">#REF!</definedName>
    <definedName name="I_244" localSheetId="0">#REF!</definedName>
    <definedName name="I_244" localSheetId="1">#REF!</definedName>
    <definedName name="I_244" localSheetId="2">#REF!</definedName>
    <definedName name="I_244">#REF!</definedName>
    <definedName name="I_245" localSheetId="0">#REF!</definedName>
    <definedName name="I_245" localSheetId="1">#REF!</definedName>
    <definedName name="I_245" localSheetId="2">#REF!</definedName>
    <definedName name="I_245">#REF!</definedName>
    <definedName name="I_246" localSheetId="0">#REF!</definedName>
    <definedName name="I_246" localSheetId="1">#REF!</definedName>
    <definedName name="I_246" localSheetId="2">#REF!</definedName>
    <definedName name="I_246">#REF!</definedName>
    <definedName name="I_247" localSheetId="0">#REF!</definedName>
    <definedName name="I_247" localSheetId="1">#REF!</definedName>
    <definedName name="I_247" localSheetId="2">#REF!</definedName>
    <definedName name="I_247">#REF!</definedName>
    <definedName name="I_248" localSheetId="0">#REF!</definedName>
    <definedName name="I_248" localSheetId="1">#REF!</definedName>
    <definedName name="I_248" localSheetId="2">#REF!</definedName>
    <definedName name="I_248">#REF!</definedName>
    <definedName name="I_249" localSheetId="0">#REF!</definedName>
    <definedName name="I_249" localSheetId="1">#REF!</definedName>
    <definedName name="I_249" localSheetId="2">#REF!</definedName>
    <definedName name="I_249">#REF!</definedName>
    <definedName name="I_25" localSheetId="0">#REF!</definedName>
    <definedName name="I_25" localSheetId="1">#REF!</definedName>
    <definedName name="I_25" localSheetId="2">#REF!</definedName>
    <definedName name="I_25">#REF!</definedName>
    <definedName name="I_250" localSheetId="0">#REF!</definedName>
    <definedName name="I_250" localSheetId="1">#REF!</definedName>
    <definedName name="I_250" localSheetId="2">#REF!</definedName>
    <definedName name="I_250">#REF!</definedName>
    <definedName name="I_251" localSheetId="0">#REF!</definedName>
    <definedName name="I_251" localSheetId="1">#REF!</definedName>
    <definedName name="I_251" localSheetId="2">#REF!</definedName>
    <definedName name="I_251">#REF!</definedName>
    <definedName name="I_252" localSheetId="0">#REF!</definedName>
    <definedName name="I_252" localSheetId="1">#REF!</definedName>
    <definedName name="I_252" localSheetId="2">#REF!</definedName>
    <definedName name="I_252">#REF!</definedName>
    <definedName name="I_253" localSheetId="0">#REF!</definedName>
    <definedName name="I_253" localSheetId="1">#REF!</definedName>
    <definedName name="I_253" localSheetId="2">#REF!</definedName>
    <definedName name="I_253">#REF!</definedName>
    <definedName name="I_254" localSheetId="0">#REF!</definedName>
    <definedName name="I_254" localSheetId="1">#REF!</definedName>
    <definedName name="I_254" localSheetId="2">#REF!</definedName>
    <definedName name="I_254">#REF!</definedName>
    <definedName name="I_255" localSheetId="0">#REF!</definedName>
    <definedName name="I_255" localSheetId="1">#REF!</definedName>
    <definedName name="I_255" localSheetId="2">#REF!</definedName>
    <definedName name="I_255">#REF!</definedName>
    <definedName name="I_256" localSheetId="0">#REF!</definedName>
    <definedName name="I_256" localSheetId="1">#REF!</definedName>
    <definedName name="I_256" localSheetId="2">#REF!</definedName>
    <definedName name="I_256">#REF!</definedName>
    <definedName name="I_257" localSheetId="0">#REF!</definedName>
    <definedName name="I_257" localSheetId="1">#REF!</definedName>
    <definedName name="I_257" localSheetId="2">#REF!</definedName>
    <definedName name="I_257">#REF!</definedName>
    <definedName name="I_258" localSheetId="0">#REF!</definedName>
    <definedName name="I_258" localSheetId="1">#REF!</definedName>
    <definedName name="I_258" localSheetId="2">#REF!</definedName>
    <definedName name="I_258">#REF!</definedName>
    <definedName name="I_259" localSheetId="0">#REF!</definedName>
    <definedName name="I_259" localSheetId="1">#REF!</definedName>
    <definedName name="I_259" localSheetId="2">#REF!</definedName>
    <definedName name="I_259">#REF!</definedName>
    <definedName name="I_26" localSheetId="0">#REF!</definedName>
    <definedName name="I_26" localSheetId="1">#REF!</definedName>
    <definedName name="I_26" localSheetId="2">#REF!</definedName>
    <definedName name="I_26">#REF!</definedName>
    <definedName name="I_260" localSheetId="0">#REF!</definedName>
    <definedName name="I_260" localSheetId="1">#REF!</definedName>
    <definedName name="I_260" localSheetId="2">#REF!</definedName>
    <definedName name="I_260">#REF!</definedName>
    <definedName name="I_261" localSheetId="0">#REF!</definedName>
    <definedName name="I_261" localSheetId="1">#REF!</definedName>
    <definedName name="I_261" localSheetId="2">#REF!</definedName>
    <definedName name="I_261">#REF!</definedName>
    <definedName name="I_262" localSheetId="0">#REF!</definedName>
    <definedName name="I_262" localSheetId="1">#REF!</definedName>
    <definedName name="I_262" localSheetId="2">#REF!</definedName>
    <definedName name="I_262">#REF!</definedName>
    <definedName name="I_263" localSheetId="0">#REF!</definedName>
    <definedName name="I_263" localSheetId="1">#REF!</definedName>
    <definedName name="I_263" localSheetId="2">#REF!</definedName>
    <definedName name="I_263">#REF!</definedName>
    <definedName name="I_264" localSheetId="0">#REF!</definedName>
    <definedName name="I_264" localSheetId="1">#REF!</definedName>
    <definedName name="I_264" localSheetId="2">#REF!</definedName>
    <definedName name="I_264">#REF!</definedName>
    <definedName name="I_265" localSheetId="0">#REF!</definedName>
    <definedName name="I_265" localSheetId="1">#REF!</definedName>
    <definedName name="I_265" localSheetId="2">#REF!</definedName>
    <definedName name="I_265">#REF!</definedName>
    <definedName name="I_266" localSheetId="0">#REF!</definedName>
    <definedName name="I_266" localSheetId="1">#REF!</definedName>
    <definedName name="I_266" localSheetId="2">#REF!</definedName>
    <definedName name="I_266">#REF!</definedName>
    <definedName name="I_267" localSheetId="0">#REF!</definedName>
    <definedName name="I_267" localSheetId="1">#REF!</definedName>
    <definedName name="I_267" localSheetId="2">#REF!</definedName>
    <definedName name="I_267">#REF!</definedName>
    <definedName name="I_268" localSheetId="0">#REF!</definedName>
    <definedName name="I_268" localSheetId="1">#REF!</definedName>
    <definedName name="I_268" localSheetId="2">#REF!</definedName>
    <definedName name="I_268">#REF!</definedName>
    <definedName name="I_269" localSheetId="0">#REF!</definedName>
    <definedName name="I_269" localSheetId="1">#REF!</definedName>
    <definedName name="I_269" localSheetId="2">#REF!</definedName>
    <definedName name="I_269">#REF!</definedName>
    <definedName name="I_27" localSheetId="0">#REF!</definedName>
    <definedName name="I_27" localSheetId="1">#REF!</definedName>
    <definedName name="I_27" localSheetId="2">#REF!</definedName>
    <definedName name="I_27">#REF!</definedName>
    <definedName name="I_270" localSheetId="0">#REF!</definedName>
    <definedName name="I_270" localSheetId="1">#REF!</definedName>
    <definedName name="I_270" localSheetId="2">#REF!</definedName>
    <definedName name="I_270">#REF!</definedName>
    <definedName name="I_271" localSheetId="0">#REF!</definedName>
    <definedName name="I_271" localSheetId="1">#REF!</definedName>
    <definedName name="I_271" localSheetId="2">#REF!</definedName>
    <definedName name="I_271">#REF!</definedName>
    <definedName name="I_272" localSheetId="0">#REF!</definedName>
    <definedName name="I_272" localSheetId="1">#REF!</definedName>
    <definedName name="I_272" localSheetId="2">#REF!</definedName>
    <definedName name="I_272">#REF!</definedName>
    <definedName name="I_273" localSheetId="0">#REF!</definedName>
    <definedName name="I_273" localSheetId="1">#REF!</definedName>
    <definedName name="I_273" localSheetId="2">#REF!</definedName>
    <definedName name="I_273">#REF!</definedName>
    <definedName name="I_274" localSheetId="0">#REF!</definedName>
    <definedName name="I_274" localSheetId="1">#REF!</definedName>
    <definedName name="I_274" localSheetId="2">#REF!</definedName>
    <definedName name="I_274">#REF!</definedName>
    <definedName name="I_275" localSheetId="0">#REF!</definedName>
    <definedName name="I_275" localSheetId="1">#REF!</definedName>
    <definedName name="I_275" localSheetId="2">#REF!</definedName>
    <definedName name="I_275">#REF!</definedName>
    <definedName name="I_276" localSheetId="0">#REF!</definedName>
    <definedName name="I_276" localSheetId="1">#REF!</definedName>
    <definedName name="I_276" localSheetId="2">#REF!</definedName>
    <definedName name="I_276">#REF!</definedName>
    <definedName name="I_277" localSheetId="0">#REF!</definedName>
    <definedName name="I_277" localSheetId="1">#REF!</definedName>
    <definedName name="I_277" localSheetId="2">#REF!</definedName>
    <definedName name="I_277">#REF!</definedName>
    <definedName name="I_278" localSheetId="0">#REF!</definedName>
    <definedName name="I_278" localSheetId="1">#REF!</definedName>
    <definedName name="I_278" localSheetId="2">#REF!</definedName>
    <definedName name="I_278">#REF!</definedName>
    <definedName name="I_279" localSheetId="0">#REF!</definedName>
    <definedName name="I_279" localSheetId="1">#REF!</definedName>
    <definedName name="I_279" localSheetId="2">#REF!</definedName>
    <definedName name="I_279">#REF!</definedName>
    <definedName name="I_28" localSheetId="0">#REF!</definedName>
    <definedName name="I_28" localSheetId="1">#REF!</definedName>
    <definedName name="I_28" localSheetId="2">#REF!</definedName>
    <definedName name="I_28">#REF!</definedName>
    <definedName name="I_280" localSheetId="0">#REF!</definedName>
    <definedName name="I_280" localSheetId="1">#REF!</definedName>
    <definedName name="I_280" localSheetId="2">#REF!</definedName>
    <definedName name="I_280">#REF!</definedName>
    <definedName name="I_281" localSheetId="0">#REF!</definedName>
    <definedName name="I_281" localSheetId="1">#REF!</definedName>
    <definedName name="I_281" localSheetId="2">#REF!</definedName>
    <definedName name="I_281">#REF!</definedName>
    <definedName name="I_282" localSheetId="0">#REF!</definedName>
    <definedName name="I_282" localSheetId="1">#REF!</definedName>
    <definedName name="I_282" localSheetId="2">#REF!</definedName>
    <definedName name="I_282">#REF!</definedName>
    <definedName name="I_283" localSheetId="0">#REF!</definedName>
    <definedName name="I_283" localSheetId="1">#REF!</definedName>
    <definedName name="I_283" localSheetId="2">#REF!</definedName>
    <definedName name="I_283">#REF!</definedName>
    <definedName name="I_284" localSheetId="0">#REF!</definedName>
    <definedName name="I_284" localSheetId="1">#REF!</definedName>
    <definedName name="I_284" localSheetId="2">#REF!</definedName>
    <definedName name="I_284">#REF!</definedName>
    <definedName name="I_285" localSheetId="0">#REF!</definedName>
    <definedName name="I_285" localSheetId="1">#REF!</definedName>
    <definedName name="I_285" localSheetId="2">#REF!</definedName>
    <definedName name="I_285">#REF!</definedName>
    <definedName name="I_286" localSheetId="0">#REF!</definedName>
    <definedName name="I_286" localSheetId="1">#REF!</definedName>
    <definedName name="I_286" localSheetId="2">#REF!</definedName>
    <definedName name="I_286">#REF!</definedName>
    <definedName name="I_287" localSheetId="0">#REF!</definedName>
    <definedName name="I_287" localSheetId="1">#REF!</definedName>
    <definedName name="I_287" localSheetId="2">#REF!</definedName>
    <definedName name="I_287">#REF!</definedName>
    <definedName name="I_288" localSheetId="0">#REF!</definedName>
    <definedName name="I_288" localSheetId="1">#REF!</definedName>
    <definedName name="I_288" localSheetId="2">#REF!</definedName>
    <definedName name="I_288">#REF!</definedName>
    <definedName name="I_289" localSheetId="0">#REF!</definedName>
    <definedName name="I_289" localSheetId="1">#REF!</definedName>
    <definedName name="I_289" localSheetId="2">#REF!</definedName>
    <definedName name="I_289">#REF!</definedName>
    <definedName name="I_29" localSheetId="0">#REF!</definedName>
    <definedName name="I_29" localSheetId="1">#REF!</definedName>
    <definedName name="I_29" localSheetId="2">#REF!</definedName>
    <definedName name="I_29">#REF!</definedName>
    <definedName name="I_290" localSheetId="0">#REF!</definedName>
    <definedName name="I_290" localSheetId="1">#REF!</definedName>
    <definedName name="I_290" localSheetId="2">#REF!</definedName>
    <definedName name="I_290">#REF!</definedName>
    <definedName name="I_291" localSheetId="0">#REF!</definedName>
    <definedName name="I_291" localSheetId="1">#REF!</definedName>
    <definedName name="I_291" localSheetId="2">#REF!</definedName>
    <definedName name="I_291">#REF!</definedName>
    <definedName name="I_292" localSheetId="0">#REF!</definedName>
    <definedName name="I_292" localSheetId="1">#REF!</definedName>
    <definedName name="I_292" localSheetId="2">#REF!</definedName>
    <definedName name="I_292">#REF!</definedName>
    <definedName name="I_293" localSheetId="0">#REF!</definedName>
    <definedName name="I_293" localSheetId="1">#REF!</definedName>
    <definedName name="I_293" localSheetId="2">#REF!</definedName>
    <definedName name="I_293">#REF!</definedName>
    <definedName name="I_294" localSheetId="0">#REF!</definedName>
    <definedName name="I_294" localSheetId="1">#REF!</definedName>
    <definedName name="I_294" localSheetId="2">#REF!</definedName>
    <definedName name="I_294">#REF!</definedName>
    <definedName name="I_295" localSheetId="0">#REF!</definedName>
    <definedName name="I_295" localSheetId="1">#REF!</definedName>
    <definedName name="I_295" localSheetId="2">#REF!</definedName>
    <definedName name="I_295">#REF!</definedName>
    <definedName name="I_296" localSheetId="0">#REF!</definedName>
    <definedName name="I_296" localSheetId="1">#REF!</definedName>
    <definedName name="I_296" localSheetId="2">#REF!</definedName>
    <definedName name="I_296">#REF!</definedName>
    <definedName name="I_297" localSheetId="0">#REF!</definedName>
    <definedName name="I_297" localSheetId="1">#REF!</definedName>
    <definedName name="I_297" localSheetId="2">#REF!</definedName>
    <definedName name="I_297">#REF!</definedName>
    <definedName name="I_298" localSheetId="0">#REF!</definedName>
    <definedName name="I_298" localSheetId="1">#REF!</definedName>
    <definedName name="I_298" localSheetId="2">#REF!</definedName>
    <definedName name="I_298">#REF!</definedName>
    <definedName name="I_299" localSheetId="0">#REF!</definedName>
    <definedName name="I_299" localSheetId="1">#REF!</definedName>
    <definedName name="I_299" localSheetId="2">#REF!</definedName>
    <definedName name="I_299">#REF!</definedName>
    <definedName name="I_3" localSheetId="0">#REF!</definedName>
    <definedName name="I_3" localSheetId="1">#REF!</definedName>
    <definedName name="I_3" localSheetId="2">#REF!</definedName>
    <definedName name="I_3">#REF!</definedName>
    <definedName name="I_30" localSheetId="0">#REF!</definedName>
    <definedName name="I_30" localSheetId="1">#REF!</definedName>
    <definedName name="I_30" localSheetId="2">#REF!</definedName>
    <definedName name="I_30">#REF!</definedName>
    <definedName name="I_300" localSheetId="0">#REF!</definedName>
    <definedName name="I_300" localSheetId="1">#REF!</definedName>
    <definedName name="I_300" localSheetId="2">#REF!</definedName>
    <definedName name="I_300">#REF!</definedName>
    <definedName name="I_301" localSheetId="0">#REF!</definedName>
    <definedName name="I_301" localSheetId="1">#REF!</definedName>
    <definedName name="I_301" localSheetId="2">#REF!</definedName>
    <definedName name="I_301">#REF!</definedName>
    <definedName name="I_302" localSheetId="0">#REF!</definedName>
    <definedName name="I_302" localSheetId="1">#REF!</definedName>
    <definedName name="I_302" localSheetId="2">#REF!</definedName>
    <definedName name="I_302">#REF!</definedName>
    <definedName name="I_303" localSheetId="0">#REF!</definedName>
    <definedName name="I_303" localSheetId="1">#REF!</definedName>
    <definedName name="I_303" localSheetId="2">#REF!</definedName>
    <definedName name="I_303">#REF!</definedName>
    <definedName name="I_304" localSheetId="0">#REF!</definedName>
    <definedName name="I_304" localSheetId="1">#REF!</definedName>
    <definedName name="I_304" localSheetId="2">#REF!</definedName>
    <definedName name="I_304">#REF!</definedName>
    <definedName name="I_305" localSheetId="0">#REF!</definedName>
    <definedName name="I_305" localSheetId="1">#REF!</definedName>
    <definedName name="I_305" localSheetId="2">#REF!</definedName>
    <definedName name="I_305">#REF!</definedName>
    <definedName name="I_306" localSheetId="0">#REF!</definedName>
    <definedName name="I_306" localSheetId="1">#REF!</definedName>
    <definedName name="I_306" localSheetId="2">#REF!</definedName>
    <definedName name="I_306">#REF!</definedName>
    <definedName name="I_307" localSheetId="0">#REF!</definedName>
    <definedName name="I_307" localSheetId="1">#REF!</definedName>
    <definedName name="I_307" localSheetId="2">#REF!</definedName>
    <definedName name="I_307">#REF!</definedName>
    <definedName name="I_308" localSheetId="0">#REF!</definedName>
    <definedName name="I_308" localSheetId="1">#REF!</definedName>
    <definedName name="I_308" localSheetId="2">#REF!</definedName>
    <definedName name="I_308">#REF!</definedName>
    <definedName name="I_309" localSheetId="0">#REF!</definedName>
    <definedName name="I_309" localSheetId="1">#REF!</definedName>
    <definedName name="I_309" localSheetId="2">#REF!</definedName>
    <definedName name="I_309">#REF!</definedName>
    <definedName name="I_31" localSheetId="0">#REF!</definedName>
    <definedName name="I_31" localSheetId="1">#REF!</definedName>
    <definedName name="I_31" localSheetId="2">#REF!</definedName>
    <definedName name="I_31">#REF!</definedName>
    <definedName name="I_310" localSheetId="0">#REF!</definedName>
    <definedName name="I_310" localSheetId="1">#REF!</definedName>
    <definedName name="I_310" localSheetId="2">#REF!</definedName>
    <definedName name="I_310">#REF!</definedName>
    <definedName name="I_311" localSheetId="0">#REF!</definedName>
    <definedName name="I_311" localSheetId="1">#REF!</definedName>
    <definedName name="I_311" localSheetId="2">#REF!</definedName>
    <definedName name="I_311">#REF!</definedName>
    <definedName name="I_312" localSheetId="0">#REF!</definedName>
    <definedName name="I_312" localSheetId="1">#REF!</definedName>
    <definedName name="I_312" localSheetId="2">#REF!</definedName>
    <definedName name="I_312">#REF!</definedName>
    <definedName name="I_313" localSheetId="0">#REF!</definedName>
    <definedName name="I_313" localSheetId="1">#REF!</definedName>
    <definedName name="I_313" localSheetId="2">#REF!</definedName>
    <definedName name="I_313">#REF!</definedName>
    <definedName name="I_314" localSheetId="0">#REF!</definedName>
    <definedName name="I_314" localSheetId="1">#REF!</definedName>
    <definedName name="I_314" localSheetId="2">#REF!</definedName>
    <definedName name="I_314">#REF!</definedName>
    <definedName name="I_315" localSheetId="0">#REF!</definedName>
    <definedName name="I_315" localSheetId="1">#REF!</definedName>
    <definedName name="I_315" localSheetId="2">#REF!</definedName>
    <definedName name="I_315">#REF!</definedName>
    <definedName name="I_316" localSheetId="0">#REF!</definedName>
    <definedName name="I_316" localSheetId="1">#REF!</definedName>
    <definedName name="I_316" localSheetId="2">#REF!</definedName>
    <definedName name="I_316">#REF!</definedName>
    <definedName name="I_317" localSheetId="0">#REF!</definedName>
    <definedName name="I_317" localSheetId="1">#REF!</definedName>
    <definedName name="I_317" localSheetId="2">#REF!</definedName>
    <definedName name="I_317">#REF!</definedName>
    <definedName name="I_318" localSheetId="0">#REF!</definedName>
    <definedName name="I_318" localSheetId="1">#REF!</definedName>
    <definedName name="I_318" localSheetId="2">#REF!</definedName>
    <definedName name="I_318">#REF!</definedName>
    <definedName name="I_319" localSheetId="0">#REF!</definedName>
    <definedName name="I_319" localSheetId="1">#REF!</definedName>
    <definedName name="I_319" localSheetId="2">#REF!</definedName>
    <definedName name="I_319">#REF!</definedName>
    <definedName name="I_32" localSheetId="0">#REF!</definedName>
    <definedName name="I_32" localSheetId="1">#REF!</definedName>
    <definedName name="I_32" localSheetId="2">#REF!</definedName>
    <definedName name="I_32">#REF!</definedName>
    <definedName name="I_320" localSheetId="0">#REF!</definedName>
    <definedName name="I_320" localSheetId="1">#REF!</definedName>
    <definedName name="I_320" localSheetId="2">#REF!</definedName>
    <definedName name="I_320">#REF!</definedName>
    <definedName name="I_321" localSheetId="0">#REF!</definedName>
    <definedName name="I_321" localSheetId="1">#REF!</definedName>
    <definedName name="I_321" localSheetId="2">#REF!</definedName>
    <definedName name="I_321">#REF!</definedName>
    <definedName name="I_322" localSheetId="0">#REF!</definedName>
    <definedName name="I_322" localSheetId="1">#REF!</definedName>
    <definedName name="I_322" localSheetId="2">#REF!</definedName>
    <definedName name="I_322">#REF!</definedName>
    <definedName name="I_323" localSheetId="0">#REF!</definedName>
    <definedName name="I_323" localSheetId="1">#REF!</definedName>
    <definedName name="I_323" localSheetId="2">#REF!</definedName>
    <definedName name="I_323">#REF!</definedName>
    <definedName name="I_324" localSheetId="0">#REF!</definedName>
    <definedName name="I_324" localSheetId="1">#REF!</definedName>
    <definedName name="I_324" localSheetId="2">#REF!</definedName>
    <definedName name="I_324">#REF!</definedName>
    <definedName name="I_325" localSheetId="0">#REF!</definedName>
    <definedName name="I_325" localSheetId="1">#REF!</definedName>
    <definedName name="I_325" localSheetId="2">#REF!</definedName>
    <definedName name="I_325">#REF!</definedName>
    <definedName name="I_326" localSheetId="0">#REF!</definedName>
    <definedName name="I_326" localSheetId="1">#REF!</definedName>
    <definedName name="I_326" localSheetId="2">#REF!</definedName>
    <definedName name="I_326">#REF!</definedName>
    <definedName name="I_327" localSheetId="0">#REF!</definedName>
    <definedName name="I_327" localSheetId="1">#REF!</definedName>
    <definedName name="I_327" localSheetId="2">#REF!</definedName>
    <definedName name="I_327">#REF!</definedName>
    <definedName name="I_328" localSheetId="0">#REF!</definedName>
    <definedName name="I_328" localSheetId="1">#REF!</definedName>
    <definedName name="I_328" localSheetId="2">#REF!</definedName>
    <definedName name="I_328">#REF!</definedName>
    <definedName name="I_329" localSheetId="0">#REF!</definedName>
    <definedName name="I_329" localSheetId="1">#REF!</definedName>
    <definedName name="I_329" localSheetId="2">#REF!</definedName>
    <definedName name="I_329">#REF!</definedName>
    <definedName name="I_33" localSheetId="0">#REF!</definedName>
    <definedName name="I_33" localSheetId="1">#REF!</definedName>
    <definedName name="I_33" localSheetId="2">#REF!</definedName>
    <definedName name="I_33">#REF!</definedName>
    <definedName name="I_330" localSheetId="0">#REF!</definedName>
    <definedName name="I_330" localSheetId="1">#REF!</definedName>
    <definedName name="I_330" localSheetId="2">#REF!</definedName>
    <definedName name="I_330">#REF!</definedName>
    <definedName name="I_331" localSheetId="0">#REF!</definedName>
    <definedName name="I_331" localSheetId="1">#REF!</definedName>
    <definedName name="I_331" localSheetId="2">#REF!</definedName>
    <definedName name="I_331">#REF!</definedName>
    <definedName name="I_332" localSheetId="0">#REF!</definedName>
    <definedName name="I_332" localSheetId="1">#REF!</definedName>
    <definedName name="I_332" localSheetId="2">#REF!</definedName>
    <definedName name="I_332">#REF!</definedName>
    <definedName name="I_333" localSheetId="0">#REF!</definedName>
    <definedName name="I_333" localSheetId="1">#REF!</definedName>
    <definedName name="I_333" localSheetId="2">#REF!</definedName>
    <definedName name="I_333">#REF!</definedName>
    <definedName name="I_334" localSheetId="0">#REF!</definedName>
    <definedName name="I_334" localSheetId="1">#REF!</definedName>
    <definedName name="I_334" localSheetId="2">#REF!</definedName>
    <definedName name="I_334">#REF!</definedName>
    <definedName name="I_335" localSheetId="0">#REF!</definedName>
    <definedName name="I_335" localSheetId="1">#REF!</definedName>
    <definedName name="I_335" localSheetId="2">#REF!</definedName>
    <definedName name="I_335">#REF!</definedName>
    <definedName name="I_336" localSheetId="0">#REF!</definedName>
    <definedName name="I_336" localSheetId="1">#REF!</definedName>
    <definedName name="I_336" localSheetId="2">#REF!</definedName>
    <definedName name="I_336">#REF!</definedName>
    <definedName name="I_337" localSheetId="0">#REF!</definedName>
    <definedName name="I_337" localSheetId="1">#REF!</definedName>
    <definedName name="I_337" localSheetId="2">#REF!</definedName>
    <definedName name="I_337">#REF!</definedName>
    <definedName name="I_338" localSheetId="0">#REF!</definedName>
    <definedName name="I_338" localSheetId="1">#REF!</definedName>
    <definedName name="I_338" localSheetId="2">#REF!</definedName>
    <definedName name="I_338">#REF!</definedName>
    <definedName name="I_339" localSheetId="0">#REF!</definedName>
    <definedName name="I_339" localSheetId="1">#REF!</definedName>
    <definedName name="I_339" localSheetId="2">#REF!</definedName>
    <definedName name="I_339">#REF!</definedName>
    <definedName name="I_34" localSheetId="0">#REF!</definedName>
    <definedName name="I_34" localSheetId="1">#REF!</definedName>
    <definedName name="I_34" localSheetId="2">#REF!</definedName>
    <definedName name="I_34">#REF!</definedName>
    <definedName name="I_340" localSheetId="0">#REF!</definedName>
    <definedName name="I_340" localSheetId="1">#REF!</definedName>
    <definedName name="I_340" localSheetId="2">#REF!</definedName>
    <definedName name="I_340">#REF!</definedName>
    <definedName name="I_341" localSheetId="0">#REF!</definedName>
    <definedName name="I_341" localSheetId="1">#REF!</definedName>
    <definedName name="I_341" localSheetId="2">#REF!</definedName>
    <definedName name="I_341">#REF!</definedName>
    <definedName name="I_342" localSheetId="0">#REF!</definedName>
    <definedName name="I_342" localSheetId="1">#REF!</definedName>
    <definedName name="I_342" localSheetId="2">#REF!</definedName>
    <definedName name="I_342">#REF!</definedName>
    <definedName name="I_343" localSheetId="0">#REF!</definedName>
    <definedName name="I_343" localSheetId="1">#REF!</definedName>
    <definedName name="I_343" localSheetId="2">#REF!</definedName>
    <definedName name="I_343">#REF!</definedName>
    <definedName name="I_344" localSheetId="0">#REF!</definedName>
    <definedName name="I_344" localSheetId="1">#REF!</definedName>
    <definedName name="I_344" localSheetId="2">#REF!</definedName>
    <definedName name="I_344">#REF!</definedName>
    <definedName name="I_345" localSheetId="0">#REF!</definedName>
    <definedName name="I_345" localSheetId="1">#REF!</definedName>
    <definedName name="I_345" localSheetId="2">#REF!</definedName>
    <definedName name="I_345">#REF!</definedName>
    <definedName name="I_346" localSheetId="0">#REF!</definedName>
    <definedName name="I_346" localSheetId="1">#REF!</definedName>
    <definedName name="I_346" localSheetId="2">#REF!</definedName>
    <definedName name="I_346">#REF!</definedName>
    <definedName name="I_347" localSheetId="0">#REF!</definedName>
    <definedName name="I_347" localSheetId="1">#REF!</definedName>
    <definedName name="I_347" localSheetId="2">#REF!</definedName>
    <definedName name="I_347">#REF!</definedName>
    <definedName name="I_348" localSheetId="0">#REF!</definedName>
    <definedName name="I_348" localSheetId="1">#REF!</definedName>
    <definedName name="I_348" localSheetId="2">#REF!</definedName>
    <definedName name="I_348">#REF!</definedName>
    <definedName name="I_349" localSheetId="0">#REF!</definedName>
    <definedName name="I_349" localSheetId="1">#REF!</definedName>
    <definedName name="I_349" localSheetId="2">#REF!</definedName>
    <definedName name="I_349">#REF!</definedName>
    <definedName name="I_35" localSheetId="0">#REF!</definedName>
    <definedName name="I_35" localSheetId="1">#REF!</definedName>
    <definedName name="I_35" localSheetId="2">#REF!</definedName>
    <definedName name="I_35">#REF!</definedName>
    <definedName name="I_350" localSheetId="0">#REF!</definedName>
    <definedName name="I_350" localSheetId="1">#REF!</definedName>
    <definedName name="I_350" localSheetId="2">#REF!</definedName>
    <definedName name="I_350">#REF!</definedName>
    <definedName name="I_351" localSheetId="0">#REF!</definedName>
    <definedName name="I_351" localSheetId="1">#REF!</definedName>
    <definedName name="I_351" localSheetId="2">#REF!</definedName>
    <definedName name="I_351">#REF!</definedName>
    <definedName name="I_352" localSheetId="0">#REF!</definedName>
    <definedName name="I_352" localSheetId="1">#REF!</definedName>
    <definedName name="I_352" localSheetId="2">#REF!</definedName>
    <definedName name="I_352">#REF!</definedName>
    <definedName name="I_353" localSheetId="0">#REF!</definedName>
    <definedName name="I_353" localSheetId="1">#REF!</definedName>
    <definedName name="I_353" localSheetId="2">#REF!</definedName>
    <definedName name="I_353">#REF!</definedName>
    <definedName name="I_354" localSheetId="0">#REF!</definedName>
    <definedName name="I_354" localSheetId="1">#REF!</definedName>
    <definedName name="I_354" localSheetId="2">#REF!</definedName>
    <definedName name="I_354">#REF!</definedName>
    <definedName name="I_355" localSheetId="0">#REF!</definedName>
    <definedName name="I_355" localSheetId="1">#REF!</definedName>
    <definedName name="I_355" localSheetId="2">#REF!</definedName>
    <definedName name="I_355">#REF!</definedName>
    <definedName name="I_356" localSheetId="0">#REF!</definedName>
    <definedName name="I_356" localSheetId="1">#REF!</definedName>
    <definedName name="I_356" localSheetId="2">#REF!</definedName>
    <definedName name="I_356">#REF!</definedName>
    <definedName name="I_357" localSheetId="0">#REF!</definedName>
    <definedName name="I_357" localSheetId="1">#REF!</definedName>
    <definedName name="I_357" localSheetId="2">#REF!</definedName>
    <definedName name="I_357">#REF!</definedName>
    <definedName name="I_358" localSheetId="0">#REF!</definedName>
    <definedName name="I_358" localSheetId="1">#REF!</definedName>
    <definedName name="I_358" localSheetId="2">#REF!</definedName>
    <definedName name="I_358">#REF!</definedName>
    <definedName name="I_359" localSheetId="0">#REF!</definedName>
    <definedName name="I_359" localSheetId="1">#REF!</definedName>
    <definedName name="I_359" localSheetId="2">#REF!</definedName>
    <definedName name="I_359">#REF!</definedName>
    <definedName name="I_36" localSheetId="0">#REF!</definedName>
    <definedName name="I_36" localSheetId="1">#REF!</definedName>
    <definedName name="I_36" localSheetId="2">#REF!</definedName>
    <definedName name="I_36">#REF!</definedName>
    <definedName name="I_360" localSheetId="0">#REF!</definedName>
    <definedName name="I_360" localSheetId="1">#REF!</definedName>
    <definedName name="I_360" localSheetId="2">#REF!</definedName>
    <definedName name="I_360">#REF!</definedName>
    <definedName name="I_361" localSheetId="0">#REF!</definedName>
    <definedName name="I_361" localSheetId="1">#REF!</definedName>
    <definedName name="I_361" localSheetId="2">#REF!</definedName>
    <definedName name="I_361">#REF!</definedName>
    <definedName name="I_362" localSheetId="0">#REF!</definedName>
    <definedName name="I_362" localSheetId="1">#REF!</definedName>
    <definedName name="I_362" localSheetId="2">#REF!</definedName>
    <definedName name="I_362">#REF!</definedName>
    <definedName name="I_363" localSheetId="0">#REF!</definedName>
    <definedName name="I_363" localSheetId="1">#REF!</definedName>
    <definedName name="I_363" localSheetId="2">#REF!</definedName>
    <definedName name="I_363">#REF!</definedName>
    <definedName name="I_364" localSheetId="0">#REF!</definedName>
    <definedName name="I_364" localSheetId="1">#REF!</definedName>
    <definedName name="I_364" localSheetId="2">#REF!</definedName>
    <definedName name="I_364">#REF!</definedName>
    <definedName name="I_365" localSheetId="0">#REF!</definedName>
    <definedName name="I_365" localSheetId="1">#REF!</definedName>
    <definedName name="I_365" localSheetId="2">#REF!</definedName>
    <definedName name="I_365">#REF!</definedName>
    <definedName name="I_366" localSheetId="0">#REF!</definedName>
    <definedName name="I_366" localSheetId="1">#REF!</definedName>
    <definedName name="I_366" localSheetId="2">#REF!</definedName>
    <definedName name="I_366">#REF!</definedName>
    <definedName name="I_37" localSheetId="0">#REF!</definedName>
    <definedName name="I_37" localSheetId="1">#REF!</definedName>
    <definedName name="I_37" localSheetId="2">#REF!</definedName>
    <definedName name="I_37">#REF!</definedName>
    <definedName name="I_38" localSheetId="0">#REF!</definedName>
    <definedName name="I_38" localSheetId="1">#REF!</definedName>
    <definedName name="I_38" localSheetId="2">#REF!</definedName>
    <definedName name="I_38">#REF!</definedName>
    <definedName name="I_39" localSheetId="0">#REF!</definedName>
    <definedName name="I_39" localSheetId="1">#REF!</definedName>
    <definedName name="I_39" localSheetId="2">#REF!</definedName>
    <definedName name="I_39">#REF!</definedName>
    <definedName name="I_4" localSheetId="0">#REF!</definedName>
    <definedName name="I_4" localSheetId="1">#REF!</definedName>
    <definedName name="I_4" localSheetId="2">#REF!</definedName>
    <definedName name="I_4">#REF!</definedName>
    <definedName name="I_40" localSheetId="0">#REF!</definedName>
    <definedName name="I_40" localSheetId="1">#REF!</definedName>
    <definedName name="I_40" localSheetId="2">#REF!</definedName>
    <definedName name="I_40">#REF!</definedName>
    <definedName name="I_41" localSheetId="0">#REF!</definedName>
    <definedName name="I_41" localSheetId="1">#REF!</definedName>
    <definedName name="I_41" localSheetId="2">#REF!</definedName>
    <definedName name="I_41">#REF!</definedName>
    <definedName name="I_42" localSheetId="0">#REF!</definedName>
    <definedName name="I_42" localSheetId="1">#REF!</definedName>
    <definedName name="I_42" localSheetId="2">#REF!</definedName>
    <definedName name="I_42">#REF!</definedName>
    <definedName name="I_43" localSheetId="0">#REF!</definedName>
    <definedName name="I_43" localSheetId="1">#REF!</definedName>
    <definedName name="I_43" localSheetId="2">#REF!</definedName>
    <definedName name="I_43">#REF!</definedName>
    <definedName name="I_44" localSheetId="0">#REF!</definedName>
    <definedName name="I_44" localSheetId="1">#REF!</definedName>
    <definedName name="I_44" localSheetId="2">#REF!</definedName>
    <definedName name="I_44">#REF!</definedName>
    <definedName name="I_45" localSheetId="0">#REF!</definedName>
    <definedName name="I_45" localSheetId="1">#REF!</definedName>
    <definedName name="I_45" localSheetId="2">#REF!</definedName>
    <definedName name="I_45">#REF!</definedName>
    <definedName name="I_46" localSheetId="0">#REF!</definedName>
    <definedName name="I_46" localSheetId="1">#REF!</definedName>
    <definedName name="I_46" localSheetId="2">#REF!</definedName>
    <definedName name="I_46">#REF!</definedName>
    <definedName name="I_47" localSheetId="0">#REF!</definedName>
    <definedName name="I_47" localSheetId="1">#REF!</definedName>
    <definedName name="I_47" localSheetId="2">#REF!</definedName>
    <definedName name="I_47">#REF!</definedName>
    <definedName name="I_48" localSheetId="0">#REF!</definedName>
    <definedName name="I_48" localSheetId="1">#REF!</definedName>
    <definedName name="I_48" localSheetId="2">#REF!</definedName>
    <definedName name="I_48">#REF!</definedName>
    <definedName name="I_49" localSheetId="0">#REF!</definedName>
    <definedName name="I_49" localSheetId="1">#REF!</definedName>
    <definedName name="I_49" localSheetId="2">#REF!</definedName>
    <definedName name="I_49">#REF!</definedName>
    <definedName name="I_5" localSheetId="0">#REF!</definedName>
    <definedName name="I_5" localSheetId="1">#REF!</definedName>
    <definedName name="I_5" localSheetId="2">#REF!</definedName>
    <definedName name="I_5">#REF!</definedName>
    <definedName name="I_50" localSheetId="0">#REF!</definedName>
    <definedName name="I_50" localSheetId="1">#REF!</definedName>
    <definedName name="I_50" localSheetId="2">#REF!</definedName>
    <definedName name="I_50">#REF!</definedName>
    <definedName name="I_51" localSheetId="0">#REF!</definedName>
    <definedName name="I_51" localSheetId="1">#REF!</definedName>
    <definedName name="I_51" localSheetId="2">#REF!</definedName>
    <definedName name="I_51">#REF!</definedName>
    <definedName name="I_52" localSheetId="0">#REF!</definedName>
    <definedName name="I_52" localSheetId="1">#REF!</definedName>
    <definedName name="I_52" localSheetId="2">#REF!</definedName>
    <definedName name="I_52">#REF!</definedName>
    <definedName name="I_53" localSheetId="0">#REF!</definedName>
    <definedName name="I_53" localSheetId="1">#REF!</definedName>
    <definedName name="I_53" localSheetId="2">#REF!</definedName>
    <definedName name="I_53">#REF!</definedName>
    <definedName name="I_54" localSheetId="0">#REF!</definedName>
    <definedName name="I_54" localSheetId="1">#REF!</definedName>
    <definedName name="I_54" localSheetId="2">#REF!</definedName>
    <definedName name="I_54">#REF!</definedName>
    <definedName name="I_55" localSheetId="0">#REF!</definedName>
    <definedName name="I_55" localSheetId="1">#REF!</definedName>
    <definedName name="I_55" localSheetId="2">#REF!</definedName>
    <definedName name="I_55">#REF!</definedName>
    <definedName name="I_56" localSheetId="0">#REF!</definedName>
    <definedName name="I_56" localSheetId="1">#REF!</definedName>
    <definedName name="I_56" localSheetId="2">#REF!</definedName>
    <definedName name="I_56">#REF!</definedName>
    <definedName name="I_57" localSheetId="0">#REF!</definedName>
    <definedName name="I_57" localSheetId="1">#REF!</definedName>
    <definedName name="I_57" localSheetId="2">#REF!</definedName>
    <definedName name="I_57">#REF!</definedName>
    <definedName name="I_58" localSheetId="0">#REF!</definedName>
    <definedName name="I_58" localSheetId="1">#REF!</definedName>
    <definedName name="I_58" localSheetId="2">#REF!</definedName>
    <definedName name="I_58">#REF!</definedName>
    <definedName name="I_59" localSheetId="0">#REF!</definedName>
    <definedName name="I_59" localSheetId="1">#REF!</definedName>
    <definedName name="I_59" localSheetId="2">#REF!</definedName>
    <definedName name="I_59">#REF!</definedName>
    <definedName name="I_6" localSheetId="0">#REF!</definedName>
    <definedName name="I_6" localSheetId="1">#REF!</definedName>
    <definedName name="I_6" localSheetId="2">#REF!</definedName>
    <definedName name="I_6">#REF!</definedName>
    <definedName name="I_60" localSheetId="0">#REF!</definedName>
    <definedName name="I_60" localSheetId="1">#REF!</definedName>
    <definedName name="I_60" localSheetId="2">#REF!</definedName>
    <definedName name="I_60">#REF!</definedName>
    <definedName name="I_61" localSheetId="0">#REF!</definedName>
    <definedName name="I_61" localSheetId="1">#REF!</definedName>
    <definedName name="I_61" localSheetId="2">#REF!</definedName>
    <definedName name="I_61">#REF!</definedName>
    <definedName name="I_62" localSheetId="0">#REF!</definedName>
    <definedName name="I_62" localSheetId="1">#REF!</definedName>
    <definedName name="I_62" localSheetId="2">#REF!</definedName>
    <definedName name="I_62">#REF!</definedName>
    <definedName name="I_63" localSheetId="0">#REF!</definedName>
    <definedName name="I_63" localSheetId="1">#REF!</definedName>
    <definedName name="I_63" localSheetId="2">#REF!</definedName>
    <definedName name="I_63">#REF!</definedName>
    <definedName name="I_64" localSheetId="0">#REF!</definedName>
    <definedName name="I_64" localSheetId="1">#REF!</definedName>
    <definedName name="I_64" localSheetId="2">#REF!</definedName>
    <definedName name="I_64">#REF!</definedName>
    <definedName name="I_65" localSheetId="0">#REF!</definedName>
    <definedName name="I_65" localSheetId="1">#REF!</definedName>
    <definedName name="I_65" localSheetId="2">#REF!</definedName>
    <definedName name="I_65">#REF!</definedName>
    <definedName name="I_66" localSheetId="0">#REF!</definedName>
    <definedName name="I_66" localSheetId="1">#REF!</definedName>
    <definedName name="I_66" localSheetId="2">#REF!</definedName>
    <definedName name="I_66">#REF!</definedName>
    <definedName name="I_67" localSheetId="0">#REF!</definedName>
    <definedName name="I_67" localSheetId="1">#REF!</definedName>
    <definedName name="I_67" localSheetId="2">#REF!</definedName>
    <definedName name="I_67">#REF!</definedName>
    <definedName name="I_68" localSheetId="0">#REF!</definedName>
    <definedName name="I_68" localSheetId="1">#REF!</definedName>
    <definedName name="I_68" localSheetId="2">#REF!</definedName>
    <definedName name="I_68">#REF!</definedName>
    <definedName name="I_69" localSheetId="0">#REF!</definedName>
    <definedName name="I_69" localSheetId="1">#REF!</definedName>
    <definedName name="I_69" localSheetId="2">#REF!</definedName>
    <definedName name="I_69">#REF!</definedName>
    <definedName name="I_7" localSheetId="0">#REF!</definedName>
    <definedName name="I_7" localSheetId="1">#REF!</definedName>
    <definedName name="I_7" localSheetId="2">#REF!</definedName>
    <definedName name="I_7">#REF!</definedName>
    <definedName name="I_70" localSheetId="0">#REF!</definedName>
    <definedName name="I_70" localSheetId="1">#REF!</definedName>
    <definedName name="I_70" localSheetId="2">#REF!</definedName>
    <definedName name="I_70">#REF!</definedName>
    <definedName name="I_71" localSheetId="0">#REF!</definedName>
    <definedName name="I_71" localSheetId="1">#REF!</definedName>
    <definedName name="I_71" localSheetId="2">#REF!</definedName>
    <definedName name="I_71">#REF!</definedName>
    <definedName name="I_72" localSheetId="0">#REF!</definedName>
    <definedName name="I_72" localSheetId="1">#REF!</definedName>
    <definedName name="I_72" localSheetId="2">#REF!</definedName>
    <definedName name="I_72">#REF!</definedName>
    <definedName name="I_73" localSheetId="0">#REF!</definedName>
    <definedName name="I_73" localSheetId="1">#REF!</definedName>
    <definedName name="I_73" localSheetId="2">#REF!</definedName>
    <definedName name="I_73">#REF!</definedName>
    <definedName name="I_74" localSheetId="0">#REF!</definedName>
    <definedName name="I_74" localSheetId="1">#REF!</definedName>
    <definedName name="I_74" localSheetId="2">#REF!</definedName>
    <definedName name="I_74">#REF!</definedName>
    <definedName name="I_75" localSheetId="0">#REF!</definedName>
    <definedName name="I_75" localSheetId="1">#REF!</definedName>
    <definedName name="I_75" localSheetId="2">#REF!</definedName>
    <definedName name="I_75">#REF!</definedName>
    <definedName name="I_76" localSheetId="0">#REF!</definedName>
    <definedName name="I_76" localSheetId="1">#REF!</definedName>
    <definedName name="I_76" localSheetId="2">#REF!</definedName>
    <definedName name="I_76">#REF!</definedName>
    <definedName name="I_77" localSheetId="0">#REF!</definedName>
    <definedName name="I_77" localSheetId="1">#REF!</definedName>
    <definedName name="I_77" localSheetId="2">#REF!</definedName>
    <definedName name="I_77">#REF!</definedName>
    <definedName name="I_78" localSheetId="0">#REF!</definedName>
    <definedName name="I_78" localSheetId="1">#REF!</definedName>
    <definedName name="I_78" localSheetId="2">#REF!</definedName>
    <definedName name="I_78">#REF!</definedName>
    <definedName name="I_79" localSheetId="0">#REF!</definedName>
    <definedName name="I_79" localSheetId="1">#REF!</definedName>
    <definedName name="I_79" localSheetId="2">#REF!</definedName>
    <definedName name="I_79">#REF!</definedName>
    <definedName name="I_8" localSheetId="0">#REF!</definedName>
    <definedName name="I_8" localSheetId="1">#REF!</definedName>
    <definedName name="I_8" localSheetId="2">#REF!</definedName>
    <definedName name="I_8">#REF!</definedName>
    <definedName name="I_80" localSheetId="0">#REF!</definedName>
    <definedName name="I_80" localSheetId="1">#REF!</definedName>
    <definedName name="I_80" localSheetId="2">#REF!</definedName>
    <definedName name="I_80">#REF!</definedName>
    <definedName name="I_81" localSheetId="0">#REF!</definedName>
    <definedName name="I_81" localSheetId="1">#REF!</definedName>
    <definedName name="I_81" localSheetId="2">#REF!</definedName>
    <definedName name="I_81">#REF!</definedName>
    <definedName name="I_82" localSheetId="0">#REF!</definedName>
    <definedName name="I_82" localSheetId="1">#REF!</definedName>
    <definedName name="I_82" localSheetId="2">#REF!</definedName>
    <definedName name="I_82">#REF!</definedName>
    <definedName name="I_83" localSheetId="0">#REF!</definedName>
    <definedName name="I_83" localSheetId="1">#REF!</definedName>
    <definedName name="I_83" localSheetId="2">#REF!</definedName>
    <definedName name="I_83">#REF!</definedName>
    <definedName name="I_84" localSheetId="0">#REF!</definedName>
    <definedName name="I_84" localSheetId="1">#REF!</definedName>
    <definedName name="I_84" localSheetId="2">#REF!</definedName>
    <definedName name="I_84">#REF!</definedName>
    <definedName name="I_85" localSheetId="0">#REF!</definedName>
    <definedName name="I_85" localSheetId="1">#REF!</definedName>
    <definedName name="I_85" localSheetId="2">#REF!</definedName>
    <definedName name="I_85">#REF!</definedName>
    <definedName name="I_86" localSheetId="0">#REF!</definedName>
    <definedName name="I_86" localSheetId="1">#REF!</definedName>
    <definedName name="I_86" localSheetId="2">#REF!</definedName>
    <definedName name="I_86">#REF!</definedName>
    <definedName name="I_87" localSheetId="0">#REF!</definedName>
    <definedName name="I_87" localSheetId="1">#REF!</definedName>
    <definedName name="I_87" localSheetId="2">#REF!</definedName>
    <definedName name="I_87">#REF!</definedName>
    <definedName name="I_88" localSheetId="0">#REF!</definedName>
    <definedName name="I_88" localSheetId="1">#REF!</definedName>
    <definedName name="I_88" localSheetId="2">#REF!</definedName>
    <definedName name="I_88">#REF!</definedName>
    <definedName name="I_89" localSheetId="0">#REF!</definedName>
    <definedName name="I_89" localSheetId="1">#REF!</definedName>
    <definedName name="I_89" localSheetId="2">#REF!</definedName>
    <definedName name="I_89">#REF!</definedName>
    <definedName name="I_9" localSheetId="0">#REF!</definedName>
    <definedName name="I_9" localSheetId="1">#REF!</definedName>
    <definedName name="I_9" localSheetId="2">#REF!</definedName>
    <definedName name="I_9">#REF!</definedName>
    <definedName name="I_90" localSheetId="0">#REF!</definedName>
    <definedName name="I_90" localSheetId="1">#REF!</definedName>
    <definedName name="I_90" localSheetId="2">#REF!</definedName>
    <definedName name="I_90">#REF!</definedName>
    <definedName name="I_91" localSheetId="0">#REF!</definedName>
    <definedName name="I_91" localSheetId="1">#REF!</definedName>
    <definedName name="I_91" localSheetId="2">#REF!</definedName>
    <definedName name="I_91">#REF!</definedName>
    <definedName name="I_92" localSheetId="0">#REF!</definedName>
    <definedName name="I_92" localSheetId="1">#REF!</definedName>
    <definedName name="I_92" localSheetId="2">#REF!</definedName>
    <definedName name="I_92">#REF!</definedName>
    <definedName name="I_93" localSheetId="0">#REF!</definedName>
    <definedName name="I_93" localSheetId="1">#REF!</definedName>
    <definedName name="I_93" localSheetId="2">#REF!</definedName>
    <definedName name="I_93">#REF!</definedName>
    <definedName name="I_94" localSheetId="0">#REF!</definedName>
    <definedName name="I_94" localSheetId="1">#REF!</definedName>
    <definedName name="I_94" localSheetId="2">#REF!</definedName>
    <definedName name="I_94">#REF!</definedName>
    <definedName name="I_95" localSheetId="0">#REF!</definedName>
    <definedName name="I_95" localSheetId="1">#REF!</definedName>
    <definedName name="I_95" localSheetId="2">#REF!</definedName>
    <definedName name="I_95">#REF!</definedName>
    <definedName name="I_96" localSheetId="0">#REF!</definedName>
    <definedName name="I_96" localSheetId="1">#REF!</definedName>
    <definedName name="I_96" localSheetId="2">#REF!</definedName>
    <definedName name="I_96">#REF!</definedName>
    <definedName name="I_97" localSheetId="0">#REF!</definedName>
    <definedName name="I_97" localSheetId="1">#REF!</definedName>
    <definedName name="I_97" localSheetId="2">#REF!</definedName>
    <definedName name="I_97">#REF!</definedName>
    <definedName name="I_98" localSheetId="0">#REF!</definedName>
    <definedName name="I_98" localSheetId="1">#REF!</definedName>
    <definedName name="I_98" localSheetId="2">#REF!</definedName>
    <definedName name="I_98">#REF!</definedName>
    <definedName name="I_99" localSheetId="0">#REF!</definedName>
    <definedName name="I_99" localSheetId="1">#REF!</definedName>
    <definedName name="I_99" localSheetId="2">#REF!</definedName>
    <definedName name="I_99">#REF!</definedName>
    <definedName name="I_P_97" localSheetId="1">#REF!</definedName>
    <definedName name="I_P_97" localSheetId="2">#REF!</definedName>
    <definedName name="I_P_97">#REF!</definedName>
    <definedName name="I_P_98" localSheetId="1">#REF!</definedName>
    <definedName name="I_P_98" localSheetId="2">#REF!</definedName>
    <definedName name="I_P_98">#REF!</definedName>
    <definedName name="I_P_99" localSheetId="1">#REF!</definedName>
    <definedName name="I_P_99" localSheetId="2">#REF!</definedName>
    <definedName name="I_P_99">#REF!</definedName>
    <definedName name="I_P_B2000" localSheetId="1">#REF!</definedName>
    <definedName name="I_P_B2000" localSheetId="2">#REF!</definedName>
    <definedName name="I_P_B2000">#REF!</definedName>
    <definedName name="I_P_B2001" localSheetId="1">#REF!</definedName>
    <definedName name="I_P_B2001" localSheetId="2">#REF!</definedName>
    <definedName name="I_P_B2001">#REF!</definedName>
    <definedName name="IC_4" localSheetId="1">#REF!</definedName>
    <definedName name="IC_4" localSheetId="2">#REF!</definedName>
    <definedName name="IC_4">#REF!</definedName>
    <definedName name="IC_5" localSheetId="1">#REF!</definedName>
    <definedName name="IC_5" localSheetId="2">#REF!</definedName>
    <definedName name="IC_5">#REF!</definedName>
    <definedName name="iii" localSheetId="1">#REF!</definedName>
    <definedName name="iii" localSheetId="2">#REF!</definedName>
    <definedName name="iii">#REF!</definedName>
    <definedName name="iiiiiiio" localSheetId="0" hidden="1">{"'РП (2)'!$A$5:$S$150"}</definedName>
    <definedName name="iiiiiiio" localSheetId="1" hidden="1">{"'РП (2)'!$A$5:$S$150"}</definedName>
    <definedName name="iiiiiiio" localSheetId="2" hidden="1">{"'РП (2)'!$A$5:$S$150"}</definedName>
    <definedName name="iiiiiiio" hidden="1">{"'РП (2)'!$A$5:$S$150"}</definedName>
    <definedName name="IIIразряд" localSheetId="1">#REF!</definedName>
    <definedName name="IIIразряд" localSheetId="2">#REF!</definedName>
    <definedName name="IIIразряд">#REF!</definedName>
    <definedName name="ImpliedGrowth" localSheetId="1">#REF!</definedName>
    <definedName name="ImpliedGrowth" localSheetId="2">#REF!</definedName>
    <definedName name="ImpliedGrowth">#REF!</definedName>
    <definedName name="Incomstatementheader" localSheetId="1">#REF!</definedName>
    <definedName name="Incomstatementheader" localSheetId="2">#REF!</definedName>
    <definedName name="Incomstatementheader">#REF!</definedName>
    <definedName name="Index2" localSheetId="0" hidden="1">{#N/A,#N/A,FALSE,"Aging Summary";#N/A,#N/A,FALSE,"Ratio Analysis";#N/A,#N/A,FALSE,"Test 120 Day Accts";#N/A,#N/A,FALSE,"Tickmarks"}</definedName>
    <definedName name="Index2" localSheetId="1" hidden="1">{#N/A,#N/A,FALSE,"Aging Summary";#N/A,#N/A,FALSE,"Ratio Analysis";#N/A,#N/A,FALSE,"Test 120 Day Accts";#N/A,#N/A,FALSE,"Tickmarks"}</definedName>
    <definedName name="Index2" localSheetId="2" hidden="1">{#N/A,#N/A,FALSE,"Aging Summary";#N/A,#N/A,FALSE,"Ratio Analysis";#N/A,#N/A,FALSE,"Test 120 Day Accts";#N/A,#N/A,FALSE,"Tickmarks"}</definedName>
    <definedName name="Index2" hidden="1">{#N/A,#N/A,FALSE,"Aging Summary";#N/A,#N/A,FALSE,"Ratio Analysis";#N/A,#N/A,FALSE,"Test 120 Day Accts";#N/A,#N/A,FALSE,"Tickmarks"}</definedName>
    <definedName name="Index22" localSheetId="0" hidden="1">{#N/A,#N/A,FALSE,"Aging Summary";#N/A,#N/A,FALSE,"Ratio Analysis";#N/A,#N/A,FALSE,"Test 120 Day Accts";#N/A,#N/A,FALSE,"Tickmarks"}</definedName>
    <definedName name="Index22" localSheetId="1" hidden="1">{#N/A,#N/A,FALSE,"Aging Summary";#N/A,#N/A,FALSE,"Ratio Analysis";#N/A,#N/A,FALSE,"Test 120 Day Accts";#N/A,#N/A,FALSE,"Tickmarks"}</definedName>
    <definedName name="Index22" localSheetId="2" hidden="1">{#N/A,#N/A,FALSE,"Aging Summary";#N/A,#N/A,FALSE,"Ratio Analysis";#N/A,#N/A,FALSE,"Test 120 Day Accts";#N/A,#N/A,FALSE,"Tickmarks"}</definedName>
    <definedName name="Index22" hidden="1">{#N/A,#N/A,FALSE,"Aging Summary";#N/A,#N/A,FALSE,"Ratio Analysis";#N/A,#N/A,FALSE,"Test 120 Day Accts";#N/A,#N/A,FALSE,"Tickmarks"}</definedName>
    <definedName name="indicator" localSheetId="1">#REF!</definedName>
    <definedName name="indicator" localSheetId="2">#REF!</definedName>
    <definedName name="indicator">#REF!</definedName>
    <definedName name="indicatorP" localSheetId="1">#REF!</definedName>
    <definedName name="indicatorP" localSheetId="2">#REF!</definedName>
    <definedName name="indicatorP">#REF!</definedName>
    <definedName name="IndTime" localSheetId="1">#REF!</definedName>
    <definedName name="IndTime" localSheetId="2">#REF!</definedName>
    <definedName name="IndTime">#REF!</definedName>
    <definedName name="infl">[26]SPR!$E$1:$F$13</definedName>
    <definedName name="INIT" localSheetId="1">#REF!</definedName>
    <definedName name="INIT" localSheetId="2">#REF!</definedName>
    <definedName name="INIT">#REF!</definedName>
    <definedName name="Input_Scenarios_hbscen" hidden="1">[20]Scenarios!$B$1:$F$65536</definedName>
    <definedName name="INT" localSheetId="1">#REF!</definedName>
    <definedName name="INT" localSheetId="2">#REF!</definedName>
    <definedName name="INT">#REF!</definedName>
    <definedName name="INT_EARNED" localSheetId="1">#REF!</definedName>
    <definedName name="INT_EARNED" localSheetId="2">#REF!</definedName>
    <definedName name="INT_EARNED">#REF!</definedName>
    <definedName name="INT_PAID" localSheetId="1">#REF!</definedName>
    <definedName name="INT_PAID" localSheetId="2">#REF!</definedName>
    <definedName name="INT_PAID">#REF!</definedName>
    <definedName name="IntInterest">#N/A</definedName>
    <definedName name="INTPAID" localSheetId="1">#REF!</definedName>
    <definedName name="INTPAID" localSheetId="2">#REF!</definedName>
    <definedName name="INTPAID">#REF!</definedName>
    <definedName name="INTREC" localSheetId="1">#REF!</definedName>
    <definedName name="INTREC" localSheetId="2">#REF!</definedName>
    <definedName name="INTREC">#REF!</definedName>
    <definedName name="INV" localSheetId="1">#REF!</definedName>
    <definedName name="INV" localSheetId="2">#REF!</definedName>
    <definedName name="INV">#REF!</definedName>
    <definedName name="INV_ALL" localSheetId="1">#REF!</definedName>
    <definedName name="INV_ALL" localSheetId="2">#REF!</definedName>
    <definedName name="INV_ALL">#REF!</definedName>
    <definedName name="INV_DISP" localSheetId="1">#REF!</definedName>
    <definedName name="INV_DISP" localSheetId="2">#REF!</definedName>
    <definedName name="INV_DISP">#REF!</definedName>
    <definedName name="INV_FG" localSheetId="1">#REF!</definedName>
    <definedName name="INV_FG" localSheetId="2">#REF!</definedName>
    <definedName name="INV_FG">#REF!</definedName>
    <definedName name="INV_LOAD" localSheetId="1">#REF!</definedName>
    <definedName name="INV_LOAD" localSheetId="2">#REF!</definedName>
    <definedName name="INV_LOAD">#REF!</definedName>
    <definedName name="INV_LTMAT" localSheetId="1">#REF!</definedName>
    <definedName name="INV_LTMAT" localSheetId="2">#REF!</definedName>
    <definedName name="INV_LTMAT">#REF!</definedName>
    <definedName name="INV_LUSE" localSheetId="1">#REF!</definedName>
    <definedName name="INV_LUSE" localSheetId="2">#REF!</definedName>
    <definedName name="INV_LUSE">#REF!</definedName>
    <definedName name="INV_OTHER" localSheetId="1">#REF!</definedName>
    <definedName name="INV_OTHER" localSheetId="2">#REF!</definedName>
    <definedName name="INV_OTHER">#REF!</definedName>
    <definedName name="INV_RAW" localSheetId="1">#REF!</definedName>
    <definedName name="INV_RAW" localSheetId="2">#REF!</definedName>
    <definedName name="INV_RAW">#REF!</definedName>
    <definedName name="INV_RAWM" localSheetId="1">#REF!</definedName>
    <definedName name="INV_RAWM" localSheetId="2">#REF!</definedName>
    <definedName name="INV_RAWM">#REF!</definedName>
    <definedName name="INV_TMC" localSheetId="1">#REF!</definedName>
    <definedName name="INV_TMC" localSheetId="2">#REF!</definedName>
    <definedName name="INV_TMC">#REF!</definedName>
    <definedName name="INV_TMZ" localSheetId="1">#REF!</definedName>
    <definedName name="INV_TMZ" localSheetId="2">#REF!</definedName>
    <definedName name="INV_TMZ">#REF!</definedName>
    <definedName name="INV_WIP" localSheetId="1">#REF!</definedName>
    <definedName name="INV_WIP" localSheetId="2">#REF!</definedName>
    <definedName name="INV_WIP">#REF!</definedName>
    <definedName name="investing" localSheetId="1">#REF!</definedName>
    <definedName name="investing" localSheetId="2">#REF!</definedName>
    <definedName name="investing">#REF!</definedName>
    <definedName name="Ipts97" localSheetId="1">#REF!</definedName>
    <definedName name="Ipts97" localSheetId="2">#REF!</definedName>
    <definedName name="Ipts97">#REF!</definedName>
    <definedName name="Ipts98" localSheetId="1">#REF!</definedName>
    <definedName name="Ipts98" localSheetId="2">#REF!</definedName>
    <definedName name="Ipts98">#REF!</definedName>
    <definedName name="Ipts99" localSheetId="1">#REF!</definedName>
    <definedName name="Ipts99" localSheetId="2">#REF!</definedName>
    <definedName name="Ipts99">#REF!</definedName>
    <definedName name="IptsB2000" localSheetId="1">#REF!</definedName>
    <definedName name="IptsB2000" localSheetId="2">#REF!</definedName>
    <definedName name="IptsB2000">#REF!</definedName>
    <definedName name="IptsB2001" localSheetId="1">#REF!</definedName>
    <definedName name="IptsB2001" localSheetId="2">#REF!</definedName>
    <definedName name="IptsB2001">#REF!</definedName>
    <definedName name="IS_COGS" localSheetId="1">#REF!</definedName>
    <definedName name="IS_COGS" localSheetId="2">#REF!</definedName>
    <definedName name="IS_COGS">#REF!</definedName>
    <definedName name="IS_convprefdiv" localSheetId="1">#REF!</definedName>
    <definedName name="IS_convprefdiv" localSheetId="2">#REF!</definedName>
    <definedName name="IS_convprefdiv">#REF!</definedName>
    <definedName name="IS_deprec" localSheetId="1">#REF!</definedName>
    <definedName name="IS_deprec" localSheetId="2">#REF!</definedName>
    <definedName name="IS_deprec">#REF!</definedName>
    <definedName name="IS_eps" localSheetId="1">#REF!</definedName>
    <definedName name="IS_eps" localSheetId="2">#REF!</definedName>
    <definedName name="IS_eps">#REF!</definedName>
    <definedName name="IS_goodwill" localSheetId="1">#REF!</definedName>
    <definedName name="IS_goodwill" localSheetId="2">#REF!</definedName>
    <definedName name="IS_goodwill">#REF!</definedName>
    <definedName name="IS_inctaxes" localSheetId="1">#REF!</definedName>
    <definedName name="IS_inctaxes" localSheetId="2">#REF!</definedName>
    <definedName name="IS_inctaxes">#REF!</definedName>
    <definedName name="IS_intangamort" localSheetId="1">#REF!</definedName>
    <definedName name="IS_intangamort" localSheetId="2">#REF!</definedName>
    <definedName name="IS_intangamort">#REF!</definedName>
    <definedName name="IS_intconvert" localSheetId="1">#REF!</definedName>
    <definedName name="IS_intconvert" localSheetId="2">#REF!</definedName>
    <definedName name="IS_intconvert">#REF!</definedName>
    <definedName name="IS_intexisting" localSheetId="1">#REF!</definedName>
    <definedName name="IS_intexisting" localSheetId="2">#REF!</definedName>
    <definedName name="IS_intexisting">#REF!</definedName>
    <definedName name="IS_intincome" localSheetId="1">#REF!</definedName>
    <definedName name="IS_intincome" localSheetId="2">#REF!</definedName>
    <definedName name="IS_intincome">#REF!</definedName>
    <definedName name="IS_intrevolver" localSheetId="1">#REF!</definedName>
    <definedName name="IS_intrevolver" localSheetId="2">#REF!</definedName>
    <definedName name="IS_intrevolver">#REF!</definedName>
    <definedName name="IS_minority" localSheetId="1">#REF!</definedName>
    <definedName name="IS_minority" localSheetId="2">#REF!</definedName>
    <definedName name="IS_minority">#REF!</definedName>
    <definedName name="IS_othernonopexp" localSheetId="1">#REF!</definedName>
    <definedName name="IS_othernonopexp" localSheetId="2">#REF!</definedName>
    <definedName name="IS_othernonopexp">#REF!</definedName>
    <definedName name="IS_otheropexp" localSheetId="1">#REF!</definedName>
    <definedName name="IS_otheropexp" localSheetId="2">#REF!</definedName>
    <definedName name="IS_otheropexp">#REF!</definedName>
    <definedName name="IS_revenues" localSheetId="1">#REF!</definedName>
    <definedName name="IS_revenues" localSheetId="2">#REF!</definedName>
    <definedName name="IS_revenues">#REF!</definedName>
    <definedName name="IS_SGA" localSheetId="1">#REF!</definedName>
    <definedName name="IS_SGA" localSheetId="2">#REF!</definedName>
    <definedName name="IS_SGA">#REF!</definedName>
    <definedName name="IS_straightprefdiv" localSheetId="1">#REF!</definedName>
    <definedName name="IS_straightprefdiv" localSheetId="2">#REF!</definedName>
    <definedName name="IS_straightprefdiv">#REF!</definedName>
    <definedName name="ISB" localSheetId="1">#REF!</definedName>
    <definedName name="ISB" localSheetId="2">#REF!</definedName>
    <definedName name="ISB">#REF!</definedName>
    <definedName name="ISF" localSheetId="1">#REF!</definedName>
    <definedName name="ISF" localSheetId="2">#REF!</definedName>
    <definedName name="ISF">#REF!</definedName>
    <definedName name="ISHOD1" localSheetId="1">#REF!</definedName>
    <definedName name="ISHOD1" localSheetId="2">#REF!</definedName>
    <definedName name="ISHOD1">#REF!</definedName>
    <definedName name="ISHOD2_1" localSheetId="1">#REF!</definedName>
    <definedName name="ISHOD2_1" localSheetId="2">#REF!</definedName>
    <definedName name="ISHOD2_1">#REF!</definedName>
    <definedName name="ISHOD2_2" localSheetId="1">#REF!</definedName>
    <definedName name="ISHOD2_2" localSheetId="2">#REF!</definedName>
    <definedName name="ISHOD2_2">#REF!</definedName>
    <definedName name="ISmonths" localSheetId="1">#REF!</definedName>
    <definedName name="ISmonths" localSheetId="2">#REF!</definedName>
    <definedName name="ISmonths">#REF!</definedName>
    <definedName name="Ivedimo_matrica" localSheetId="1">#REF!</definedName>
    <definedName name="Ivedimo_matrica" localSheetId="2">#REF!</definedName>
    <definedName name="Ivedimo_matrica">#REF!</definedName>
    <definedName name="IVразряд" localSheetId="1">#REF!</definedName>
    <definedName name="IVразряд" localSheetId="2">#REF!</definedName>
    <definedName name="IVразряд">#REF!</definedName>
    <definedName name="j" localSheetId="0" hidden="1">{"'РП (2)'!$A$5:$S$150"}</definedName>
    <definedName name="j" localSheetId="1" hidden="1">{"'РП (2)'!$A$5:$S$150"}</definedName>
    <definedName name="j" localSheetId="2" hidden="1">{"'РП (2)'!$A$5:$S$150"}</definedName>
    <definedName name="j" hidden="1">{"'РП (2)'!$A$5:$S$150"}</definedName>
    <definedName name="jad" localSheetId="0" hidden="1">{#N/A,"30% Success",TRUE,"Sales Forecast";#N/A,#N/A,TRUE,"Sheet2"}</definedName>
    <definedName name="jad" localSheetId="1" hidden="1">{#N/A,"30% Success",TRUE,"Sales Forecast";#N/A,#N/A,TRUE,"Sheet2"}</definedName>
    <definedName name="jad" localSheetId="2" hidden="1">{#N/A,"30% Success",TRUE,"Sales Forecast";#N/A,#N/A,TRUE,"Sheet2"}</definedName>
    <definedName name="jad" hidden="1">{#N/A,"30% Success",TRUE,"Sales Forecast";#N/A,#N/A,TRUE,"Sheet2"}</definedName>
    <definedName name="japp2_cell_plan_hs_total1" localSheetId="1">#REF!</definedName>
    <definedName name="japp2_cell_plan_hs_total1" localSheetId="2">#REF!</definedName>
    <definedName name="japp2_cell_plan_hs_total1">#REF!</definedName>
    <definedName name="jhjhdjhfj" localSheetId="1">#REF!</definedName>
    <definedName name="jhjhdjhfj" localSheetId="2">#REF!</definedName>
    <definedName name="jhjhdjhfj">#REF!</definedName>
    <definedName name="jj" localSheetId="0" hidden="1">{"'РП (2)'!$A$5:$S$150"}</definedName>
    <definedName name="jj" localSheetId="1" hidden="1">{"'РП (2)'!$A$5:$S$150"}</definedName>
    <definedName name="jj" localSheetId="2" hidden="1">{"'РП (2)'!$A$5:$S$150"}</definedName>
    <definedName name="jj" hidden="1">{"'РП (2)'!$A$5:$S$150"}</definedName>
    <definedName name="jjj" localSheetId="0" hidden="1">{"'РП (2)'!$A$5:$S$150"}</definedName>
    <definedName name="jjj" localSheetId="1" hidden="1">{"'РП (2)'!$A$5:$S$150"}</definedName>
    <definedName name="jjj" localSheetId="2" hidden="1">{"'РП (2)'!$A$5:$S$150"}</definedName>
    <definedName name="jjj" hidden="1">{"'РП (2)'!$A$5:$S$150"}</definedName>
    <definedName name="jjjh" localSheetId="0" hidden="1">{"'РП (2)'!$A$5:$S$150"}</definedName>
    <definedName name="jjjh" localSheetId="1" hidden="1">{"'РП (2)'!$A$5:$S$150"}</definedName>
    <definedName name="jjjh" localSheetId="2" hidden="1">{"'РП (2)'!$A$5:$S$150"}</definedName>
    <definedName name="jjjh" hidden="1">{"'РП (2)'!$A$5:$S$150"}</definedName>
    <definedName name="jjjjjjjjjjjj" localSheetId="0" hidden="1">{"'РП (2)'!$A$5:$S$150"}</definedName>
    <definedName name="jjjjjjjjjjjj" localSheetId="1" hidden="1">{"'РП (2)'!$A$5:$S$150"}</definedName>
    <definedName name="jjjjjjjjjjjj" localSheetId="2" hidden="1">{"'РП (2)'!$A$5:$S$150"}</definedName>
    <definedName name="jjjjjjjjjjjj" hidden="1">{"'РП (2)'!$A$5:$S$150"}</definedName>
    <definedName name="JNJ" localSheetId="1">#REF!</definedName>
    <definedName name="JNJ" localSheetId="2">#REF!</definedName>
    <definedName name="JNJ">#REF!</definedName>
    <definedName name="joaquim" localSheetId="0" hidden="1">{#N/A,"100% Success",TRUE,"Sales Forecast";#N/A,#N/A,TRUE,"Sheet2"}</definedName>
    <definedName name="joaquim" localSheetId="1" hidden="1">{#N/A,"100% Success",TRUE,"Sales Forecast";#N/A,#N/A,TRUE,"Sheet2"}</definedName>
    <definedName name="joaquim" localSheetId="2" hidden="1">{#N/A,"100% Success",TRUE,"Sales Forecast";#N/A,#N/A,TRUE,"Sheet2"}</definedName>
    <definedName name="joaquim" hidden="1">{#N/A,"100% Success",TRUE,"Sales Forecast";#N/A,#N/A,TRUE,"Sheet2"}</definedName>
    <definedName name="jr" localSheetId="1">#REF!</definedName>
    <definedName name="jr" localSheetId="2">#REF!</definedName>
    <definedName name="jr">#REF!</definedName>
    <definedName name="JUNAP" localSheetId="1">#REF!</definedName>
    <definedName name="JUNAP" localSheetId="2">#REF!</definedName>
    <definedName name="JUNAP">#REF!</definedName>
    <definedName name="JUNPRES" localSheetId="1">#REF!</definedName>
    <definedName name="JUNPRES" localSheetId="2">#REF!</definedName>
    <definedName name="JUNPRES">#REF!</definedName>
    <definedName name="JUNREAL" localSheetId="1">#REF!</definedName>
    <definedName name="JUNREAL" localSheetId="2">#REF!</definedName>
    <definedName name="JUNREAL">#REF!</definedName>
    <definedName name="k" localSheetId="1">#REF!</definedName>
    <definedName name="k" localSheetId="2">#REF!</definedName>
    <definedName name="k">#REF!</definedName>
    <definedName name="K1_1" localSheetId="1">[16]W!#REF!</definedName>
    <definedName name="K1_1" localSheetId="2">[16]W!#REF!</definedName>
    <definedName name="K1_1">[16]W!#REF!</definedName>
    <definedName name="K1_1_1" localSheetId="1">#REF!</definedName>
    <definedName name="K1_1_1" localSheetId="2">#REF!</definedName>
    <definedName name="K1_1_1">#REF!</definedName>
    <definedName name="K1_1_1.0.1" localSheetId="1">#REF!</definedName>
    <definedName name="K1_1_1.0.1" localSheetId="2">#REF!</definedName>
    <definedName name="K1_1_1.0.1">#REF!</definedName>
    <definedName name="K1_1_1.0.11" localSheetId="1">#REF!</definedName>
    <definedName name="K1_1_1.0.11" localSheetId="2">#REF!</definedName>
    <definedName name="K1_1_1.0.11">#REF!</definedName>
    <definedName name="K1_1_1.0.12" localSheetId="1">#REF!</definedName>
    <definedName name="K1_1_1.0.12" localSheetId="2">#REF!</definedName>
    <definedName name="K1_1_1.0.12">#REF!</definedName>
    <definedName name="K1_1_1.0.13" localSheetId="1">#REF!</definedName>
    <definedName name="K1_1_1.0.13" localSheetId="2">#REF!</definedName>
    <definedName name="K1_1_1.0.13">#REF!</definedName>
    <definedName name="K1_1_1.0.16" localSheetId="1">#REF!</definedName>
    <definedName name="K1_1_1.0.16" localSheetId="2">#REF!</definedName>
    <definedName name="K1_1_1.0.16">#REF!</definedName>
    <definedName name="K1_1_1.0.17" localSheetId="1">#REF!</definedName>
    <definedName name="K1_1_1.0.17" localSheetId="2">#REF!</definedName>
    <definedName name="K1_1_1.0.17">#REF!</definedName>
    <definedName name="K1_1_1.0.20" localSheetId="1">#REF!</definedName>
    <definedName name="K1_1_1.0.20" localSheetId="2">#REF!</definedName>
    <definedName name="K1_1_1.0.20">#REF!</definedName>
    <definedName name="K1_1_1.0.21" localSheetId="1">#REF!</definedName>
    <definedName name="K1_1_1.0.21" localSheetId="2">#REF!</definedName>
    <definedName name="K1_1_1.0.21">#REF!</definedName>
    <definedName name="K1_1_1.0.22" localSheetId="1">#REF!</definedName>
    <definedName name="K1_1_1.0.22" localSheetId="2">#REF!</definedName>
    <definedName name="K1_1_1.0.22">#REF!</definedName>
    <definedName name="K1_1_1.0.24" localSheetId="1">#REF!</definedName>
    <definedName name="K1_1_1.0.24" localSheetId="2">#REF!</definedName>
    <definedName name="K1_1_1.0.24">#REF!</definedName>
    <definedName name="K1_1_1.0.25" localSheetId="1">#REF!</definedName>
    <definedName name="K1_1_1.0.25" localSheetId="2">#REF!</definedName>
    <definedName name="K1_1_1.0.25">#REF!</definedName>
    <definedName name="K1_1_1.0.26" localSheetId="1">#REF!</definedName>
    <definedName name="K1_1_1.0.26" localSheetId="2">#REF!</definedName>
    <definedName name="K1_1_1.0.26">#REF!</definedName>
    <definedName name="K1_1_1.0.27" localSheetId="1">#REF!</definedName>
    <definedName name="K1_1_1.0.27" localSheetId="2">#REF!</definedName>
    <definedName name="K1_1_1.0.27">#REF!</definedName>
    <definedName name="K1_1_1.0.28" localSheetId="1">#REF!</definedName>
    <definedName name="K1_1_1.0.28" localSheetId="2">#REF!</definedName>
    <definedName name="K1_1_1.0.28">#REF!</definedName>
    <definedName name="K1_1_1.0.30" localSheetId="1">#REF!</definedName>
    <definedName name="K1_1_1.0.30" localSheetId="2">#REF!</definedName>
    <definedName name="K1_1_1.0.30">#REF!</definedName>
    <definedName name="K1_1_1.0.31" localSheetId="1">#REF!</definedName>
    <definedName name="K1_1_1.0.31" localSheetId="2">#REF!</definedName>
    <definedName name="K1_1_1.0.31">#REF!</definedName>
    <definedName name="K1_1_1.0.32" localSheetId="1">#REF!</definedName>
    <definedName name="K1_1_1.0.32" localSheetId="2">#REF!</definedName>
    <definedName name="K1_1_1.0.32">#REF!</definedName>
    <definedName name="K1_1_1.0.33" localSheetId="1">#REF!</definedName>
    <definedName name="K1_1_1.0.33" localSheetId="2">#REF!</definedName>
    <definedName name="K1_1_1.0.33">#REF!</definedName>
    <definedName name="K1_1_1.0.36" localSheetId="1">#REF!</definedName>
    <definedName name="K1_1_1.0.36" localSheetId="2">#REF!</definedName>
    <definedName name="K1_1_1.0.36">#REF!</definedName>
    <definedName name="K1_1_1.0.37" localSheetId="1">#REF!</definedName>
    <definedName name="K1_1_1.0.37" localSheetId="2">#REF!</definedName>
    <definedName name="K1_1_1.0.37">#REF!</definedName>
    <definedName name="K1_1_1.0.44" localSheetId="1">#REF!</definedName>
    <definedName name="K1_1_1.0.44" localSheetId="2">#REF!</definedName>
    <definedName name="K1_1_1.0.44">#REF!</definedName>
    <definedName name="K1_1_1.0.45" localSheetId="1">#REF!</definedName>
    <definedName name="K1_1_1.0.45" localSheetId="2">#REF!</definedName>
    <definedName name="K1_1_1.0.45">#REF!</definedName>
    <definedName name="K1_1_1.0.49" localSheetId="1">#REF!</definedName>
    <definedName name="K1_1_1.0.49" localSheetId="2">#REF!</definedName>
    <definedName name="K1_1_1.0.49">#REF!</definedName>
    <definedName name="K1_1_1.0.50" localSheetId="1">#REF!</definedName>
    <definedName name="K1_1_1.0.50" localSheetId="2">#REF!</definedName>
    <definedName name="K1_1_1.0.50">#REF!</definedName>
    <definedName name="K1_1_1.0.52" localSheetId="1">#REF!</definedName>
    <definedName name="K1_1_1.0.52" localSheetId="2">#REF!</definedName>
    <definedName name="K1_1_1.0.52">#REF!</definedName>
    <definedName name="K1_1_1.0.53" localSheetId="1">#REF!</definedName>
    <definedName name="K1_1_1.0.53" localSheetId="2">#REF!</definedName>
    <definedName name="K1_1_1.0.53">#REF!</definedName>
    <definedName name="K1_1_1.0.54" localSheetId="1">#REF!</definedName>
    <definedName name="K1_1_1.0.54" localSheetId="2">#REF!</definedName>
    <definedName name="K1_1_1.0.54">#REF!</definedName>
    <definedName name="K1_1_1.0.55" localSheetId="1">#REF!</definedName>
    <definedName name="K1_1_1.0.55" localSheetId="2">#REF!</definedName>
    <definedName name="K1_1_1.0.55">#REF!</definedName>
    <definedName name="K1_1_1.0.56" localSheetId="1">#REF!</definedName>
    <definedName name="K1_1_1.0.56" localSheetId="2">#REF!</definedName>
    <definedName name="K1_1_1.0.56">#REF!</definedName>
    <definedName name="K1_1_1.0.59" localSheetId="1">#REF!</definedName>
    <definedName name="K1_1_1.0.59" localSheetId="2">#REF!</definedName>
    <definedName name="K1_1_1.0.59">#REF!</definedName>
    <definedName name="K1_1_1.0.60" localSheetId="1">#REF!</definedName>
    <definedName name="K1_1_1.0.60" localSheetId="2">#REF!</definedName>
    <definedName name="K1_1_1.0.60">#REF!</definedName>
    <definedName name="K1_1_1.0.61" localSheetId="1">#REF!</definedName>
    <definedName name="K1_1_1.0.61" localSheetId="2">#REF!</definedName>
    <definedName name="K1_1_1.0.61">#REF!</definedName>
    <definedName name="K1_1_1.0.62" localSheetId="1">#REF!</definedName>
    <definedName name="K1_1_1.0.62" localSheetId="2">#REF!</definedName>
    <definedName name="K1_1_1.0.62">#REF!</definedName>
    <definedName name="K1_1_1.0.63" localSheetId="1">#REF!</definedName>
    <definedName name="K1_1_1.0.63" localSheetId="2">#REF!</definedName>
    <definedName name="K1_1_1.0.63">#REF!</definedName>
    <definedName name="K1_1_1.0.64" localSheetId="1">#REF!</definedName>
    <definedName name="K1_1_1.0.64" localSheetId="2">#REF!</definedName>
    <definedName name="K1_1_1.0.64">#REF!</definedName>
    <definedName name="K1_1_1.0.65" localSheetId="1">#REF!</definedName>
    <definedName name="K1_1_1.0.65" localSheetId="2">#REF!</definedName>
    <definedName name="K1_1_1.0.65">#REF!</definedName>
    <definedName name="K1_1_1.0.66" localSheetId="1">#REF!</definedName>
    <definedName name="K1_1_1.0.66" localSheetId="2">#REF!</definedName>
    <definedName name="K1_1_1.0.66">#REF!</definedName>
    <definedName name="K1_1_1.0.67" localSheetId="1">#REF!</definedName>
    <definedName name="K1_1_1.0.67" localSheetId="2">#REF!</definedName>
    <definedName name="K1_1_1.0.67">#REF!</definedName>
    <definedName name="K1_1_1.0.68" localSheetId="1">#REF!</definedName>
    <definedName name="K1_1_1.0.68" localSheetId="2">#REF!</definedName>
    <definedName name="K1_1_1.0.68">#REF!</definedName>
    <definedName name="K1_1_1.0.69" localSheetId="1">#REF!</definedName>
    <definedName name="K1_1_1.0.69" localSheetId="2">#REF!</definedName>
    <definedName name="K1_1_1.0.69">#REF!</definedName>
    <definedName name="K1_1_1.0.70" localSheetId="1">#REF!</definedName>
    <definedName name="K1_1_1.0.70" localSheetId="2">#REF!</definedName>
    <definedName name="K1_1_1.0.70">#REF!</definedName>
    <definedName name="K1_1_1.0.72" localSheetId="1">#REF!</definedName>
    <definedName name="K1_1_1.0.72" localSheetId="2">#REF!</definedName>
    <definedName name="K1_1_1.0.72">#REF!</definedName>
    <definedName name="K1_1_1.0.73" localSheetId="1">#REF!</definedName>
    <definedName name="K1_1_1.0.73" localSheetId="2">#REF!</definedName>
    <definedName name="K1_1_1.0.73">#REF!</definedName>
    <definedName name="K1_1_1.0.76" localSheetId="1">#REF!</definedName>
    <definedName name="K1_1_1.0.76" localSheetId="2">#REF!</definedName>
    <definedName name="K1_1_1.0.76">#REF!</definedName>
    <definedName name="K1_1_1_AT" localSheetId="1">#REF!</definedName>
    <definedName name="K1_1_1_AT" localSheetId="2">#REF!</definedName>
    <definedName name="K1_1_1_AT">#REF!</definedName>
    <definedName name="K1_1_1_AT.0.1" localSheetId="1">#REF!</definedName>
    <definedName name="K1_1_1_AT.0.1" localSheetId="2">#REF!</definedName>
    <definedName name="K1_1_1_AT.0.1">#REF!</definedName>
    <definedName name="K1_1_1_AT.0.2" localSheetId="1">#REF!</definedName>
    <definedName name="K1_1_1_AT.0.2" localSheetId="2">#REF!</definedName>
    <definedName name="K1_1_1_AT.0.2">#REF!</definedName>
    <definedName name="K1_1_1_AT.0.3" localSheetId="1">#REF!</definedName>
    <definedName name="K1_1_1_AT.0.3" localSheetId="2">#REF!</definedName>
    <definedName name="K1_1_1_AT.0.3">#REF!</definedName>
    <definedName name="K1_1_1_AT.0.4" localSheetId="1">#REF!</definedName>
    <definedName name="K1_1_1_AT.0.4" localSheetId="2">#REF!</definedName>
    <definedName name="K1_1_1_AT.0.4">#REF!</definedName>
    <definedName name="K1_1_1_AT.0.5" localSheetId="1">#REF!</definedName>
    <definedName name="K1_1_1_AT.0.5" localSheetId="2">#REF!</definedName>
    <definedName name="K1_1_1_AT.0.5">#REF!</definedName>
    <definedName name="K1_1_1_AT.0.6" localSheetId="1">#REF!</definedName>
    <definedName name="K1_1_1_AT.0.6" localSheetId="2">#REF!</definedName>
    <definedName name="K1_1_1_AT.0.6">#REF!</definedName>
    <definedName name="K1_1_1_AT.0.7" localSheetId="1">#REF!</definedName>
    <definedName name="K1_1_1_AT.0.7" localSheetId="2">#REF!</definedName>
    <definedName name="K1_1_1_AT.0.7">#REF!</definedName>
    <definedName name="K1_1_1_T" localSheetId="1">#REF!</definedName>
    <definedName name="K1_1_1_T" localSheetId="2">#REF!</definedName>
    <definedName name="K1_1_1_T">#REF!</definedName>
    <definedName name="K1_1_2" localSheetId="1">#REF!</definedName>
    <definedName name="K1_1_2" localSheetId="2">#REF!</definedName>
    <definedName name="K1_1_2">#REF!</definedName>
    <definedName name="K1_1_2.0.1" localSheetId="1">#REF!</definedName>
    <definedName name="K1_1_2.0.1" localSheetId="2">#REF!</definedName>
    <definedName name="K1_1_2.0.1">#REF!</definedName>
    <definedName name="K1_1_2.0.11" localSheetId="1">#REF!</definedName>
    <definedName name="K1_1_2.0.11" localSheetId="2">#REF!</definedName>
    <definedName name="K1_1_2.0.11">#REF!</definedName>
    <definedName name="K1_1_2.0.12" localSheetId="1">#REF!</definedName>
    <definedName name="K1_1_2.0.12" localSheetId="2">#REF!</definedName>
    <definedName name="K1_1_2.0.12">#REF!</definedName>
    <definedName name="K1_1_2.0.13" localSheetId="1">#REF!</definedName>
    <definedName name="K1_1_2.0.13" localSheetId="2">#REF!</definedName>
    <definedName name="K1_1_2.0.13">#REF!</definedName>
    <definedName name="K1_1_2.0.16" localSheetId="1">#REF!</definedName>
    <definedName name="K1_1_2.0.16" localSheetId="2">#REF!</definedName>
    <definedName name="K1_1_2.0.16">#REF!</definedName>
    <definedName name="K1_1_2.0.17" localSheetId="1">#REF!</definedName>
    <definedName name="K1_1_2.0.17" localSheetId="2">#REF!</definedName>
    <definedName name="K1_1_2.0.17">#REF!</definedName>
    <definedName name="K1_1_2.0.20" localSheetId="1">#REF!</definedName>
    <definedName name="K1_1_2.0.20" localSheetId="2">#REF!</definedName>
    <definedName name="K1_1_2.0.20">#REF!</definedName>
    <definedName name="K1_1_2.0.21" localSheetId="1">#REF!</definedName>
    <definedName name="K1_1_2.0.21" localSheetId="2">#REF!</definedName>
    <definedName name="K1_1_2.0.21">#REF!</definedName>
    <definedName name="K1_1_2.0.22" localSheetId="1">#REF!</definedName>
    <definedName name="K1_1_2.0.22" localSheetId="2">#REF!</definedName>
    <definedName name="K1_1_2.0.22">#REF!</definedName>
    <definedName name="K1_1_2.0.24" localSheetId="1">#REF!</definedName>
    <definedName name="K1_1_2.0.24" localSheetId="2">#REF!</definedName>
    <definedName name="K1_1_2.0.24">#REF!</definedName>
    <definedName name="K1_1_2.0.25" localSheetId="1">#REF!</definedName>
    <definedName name="K1_1_2.0.25" localSheetId="2">#REF!</definedName>
    <definedName name="K1_1_2.0.25">#REF!</definedName>
    <definedName name="K1_1_2.0.26" localSheetId="1">#REF!</definedName>
    <definedName name="K1_1_2.0.26" localSheetId="2">#REF!</definedName>
    <definedName name="K1_1_2.0.26">#REF!</definedName>
    <definedName name="K1_1_2.0.27" localSheetId="1">#REF!</definedName>
    <definedName name="K1_1_2.0.27" localSheetId="2">#REF!</definedName>
    <definedName name="K1_1_2.0.27">#REF!</definedName>
    <definedName name="K1_1_2.0.28" localSheetId="1">#REF!</definedName>
    <definedName name="K1_1_2.0.28" localSheetId="2">#REF!</definedName>
    <definedName name="K1_1_2.0.28">#REF!</definedName>
    <definedName name="K1_1_2.0.30" localSheetId="1">#REF!</definedName>
    <definedName name="K1_1_2.0.30" localSheetId="2">#REF!</definedName>
    <definedName name="K1_1_2.0.30">#REF!</definedName>
    <definedName name="K1_1_2.0.31" localSheetId="1">#REF!</definedName>
    <definedName name="K1_1_2.0.31" localSheetId="2">#REF!</definedName>
    <definedName name="K1_1_2.0.31">#REF!</definedName>
    <definedName name="K1_1_2.0.32" localSheetId="1">#REF!</definedName>
    <definedName name="K1_1_2.0.32" localSheetId="2">#REF!</definedName>
    <definedName name="K1_1_2.0.32">#REF!</definedName>
    <definedName name="K1_1_2.0.33" localSheetId="1">#REF!</definedName>
    <definedName name="K1_1_2.0.33" localSheetId="2">#REF!</definedName>
    <definedName name="K1_1_2.0.33">#REF!</definedName>
    <definedName name="K1_1_2.0.36" localSheetId="1">#REF!</definedName>
    <definedName name="K1_1_2.0.36" localSheetId="2">#REF!</definedName>
    <definedName name="K1_1_2.0.36">#REF!</definedName>
    <definedName name="K1_1_2.0.37" localSheetId="1">#REF!</definedName>
    <definedName name="K1_1_2.0.37" localSheetId="2">#REF!</definedName>
    <definedName name="K1_1_2.0.37">#REF!</definedName>
    <definedName name="K1_1_2.0.44" localSheetId="1">#REF!</definedName>
    <definedName name="K1_1_2.0.44" localSheetId="2">#REF!</definedName>
    <definedName name="K1_1_2.0.44">#REF!</definedName>
    <definedName name="K1_1_2.0.45" localSheetId="1">#REF!</definedName>
    <definedName name="K1_1_2.0.45" localSheetId="2">#REF!</definedName>
    <definedName name="K1_1_2.0.45">#REF!</definedName>
    <definedName name="K1_1_2.0.49" localSheetId="1">#REF!</definedName>
    <definedName name="K1_1_2.0.49" localSheetId="2">#REF!</definedName>
    <definedName name="K1_1_2.0.49">#REF!</definedName>
    <definedName name="K1_1_2.0.50" localSheetId="1">#REF!</definedName>
    <definedName name="K1_1_2.0.50" localSheetId="2">#REF!</definedName>
    <definedName name="K1_1_2.0.50">#REF!</definedName>
    <definedName name="K1_1_2.0.52" localSheetId="1">#REF!</definedName>
    <definedName name="K1_1_2.0.52" localSheetId="2">#REF!</definedName>
    <definedName name="K1_1_2.0.52">#REF!</definedName>
    <definedName name="K1_1_2.0.53" localSheetId="1">#REF!</definedName>
    <definedName name="K1_1_2.0.53" localSheetId="2">#REF!</definedName>
    <definedName name="K1_1_2.0.53">#REF!</definedName>
    <definedName name="K1_1_2.0.54" localSheetId="1">#REF!</definedName>
    <definedName name="K1_1_2.0.54" localSheetId="2">#REF!</definedName>
    <definedName name="K1_1_2.0.54">#REF!</definedName>
    <definedName name="K1_1_2.0.55" localSheetId="1">#REF!</definedName>
    <definedName name="K1_1_2.0.55" localSheetId="2">#REF!</definedName>
    <definedName name="K1_1_2.0.55">#REF!</definedName>
    <definedName name="K1_1_2.0.56" localSheetId="1">#REF!</definedName>
    <definedName name="K1_1_2.0.56" localSheetId="2">#REF!</definedName>
    <definedName name="K1_1_2.0.56">#REF!</definedName>
    <definedName name="K1_1_2.0.59" localSheetId="1">#REF!</definedName>
    <definedName name="K1_1_2.0.59" localSheetId="2">#REF!</definedName>
    <definedName name="K1_1_2.0.59">#REF!</definedName>
    <definedName name="K1_1_2.0.60" localSheetId="1">#REF!</definedName>
    <definedName name="K1_1_2.0.60" localSheetId="2">#REF!</definedName>
    <definedName name="K1_1_2.0.60">#REF!</definedName>
    <definedName name="K1_1_2.0.61" localSheetId="1">#REF!</definedName>
    <definedName name="K1_1_2.0.61" localSheetId="2">#REF!</definedName>
    <definedName name="K1_1_2.0.61">#REF!</definedName>
    <definedName name="K1_1_2.0.62" localSheetId="1">#REF!</definedName>
    <definedName name="K1_1_2.0.62" localSheetId="2">#REF!</definedName>
    <definedName name="K1_1_2.0.62">#REF!</definedName>
    <definedName name="K1_1_2.0.63" localSheetId="1">#REF!</definedName>
    <definedName name="K1_1_2.0.63" localSheetId="2">#REF!</definedName>
    <definedName name="K1_1_2.0.63">#REF!</definedName>
    <definedName name="K1_1_2.0.64" localSheetId="1">#REF!</definedName>
    <definedName name="K1_1_2.0.64" localSheetId="2">#REF!</definedName>
    <definedName name="K1_1_2.0.64">#REF!</definedName>
    <definedName name="K1_1_2.0.65" localSheetId="1">#REF!</definedName>
    <definedName name="K1_1_2.0.65" localSheetId="2">#REF!</definedName>
    <definedName name="K1_1_2.0.65">#REF!</definedName>
    <definedName name="K1_1_2.0.66" localSheetId="1">#REF!</definedName>
    <definedName name="K1_1_2.0.66" localSheetId="2">#REF!</definedName>
    <definedName name="K1_1_2.0.66">#REF!</definedName>
    <definedName name="K1_1_2.0.67" localSheetId="1">#REF!</definedName>
    <definedName name="K1_1_2.0.67" localSheetId="2">#REF!</definedName>
    <definedName name="K1_1_2.0.67">#REF!</definedName>
    <definedName name="K1_1_2.0.68" localSheetId="1">#REF!</definedName>
    <definedName name="K1_1_2.0.68" localSheetId="2">#REF!</definedName>
    <definedName name="K1_1_2.0.68">#REF!</definedName>
    <definedName name="K1_1_2.0.69" localSheetId="1">#REF!</definedName>
    <definedName name="K1_1_2.0.69" localSheetId="2">#REF!</definedName>
    <definedName name="K1_1_2.0.69">#REF!</definedName>
    <definedName name="K1_1_2.0.70" localSheetId="1">#REF!</definedName>
    <definedName name="K1_1_2.0.70" localSheetId="2">#REF!</definedName>
    <definedName name="K1_1_2.0.70">#REF!</definedName>
    <definedName name="K1_1_2.0.72" localSheetId="1">#REF!</definedName>
    <definedName name="K1_1_2.0.72" localSheetId="2">#REF!</definedName>
    <definedName name="K1_1_2.0.72">#REF!</definedName>
    <definedName name="K1_1_2.0.73" localSheetId="1">#REF!</definedName>
    <definedName name="K1_1_2.0.73" localSheetId="2">#REF!</definedName>
    <definedName name="K1_1_2.0.73">#REF!</definedName>
    <definedName name="K1_1_2.0.76" localSheetId="1">#REF!</definedName>
    <definedName name="K1_1_2.0.76" localSheetId="2">#REF!</definedName>
    <definedName name="K1_1_2.0.76">#REF!</definedName>
    <definedName name="K1_1_2_AT" localSheetId="1">#REF!</definedName>
    <definedName name="K1_1_2_AT" localSheetId="2">#REF!</definedName>
    <definedName name="K1_1_2_AT">#REF!</definedName>
    <definedName name="K1_1_2_AT.0.1" localSheetId="1">#REF!</definedName>
    <definedName name="K1_1_2_AT.0.1" localSheetId="2">#REF!</definedName>
    <definedName name="K1_1_2_AT.0.1">#REF!</definedName>
    <definedName name="K1_1_2_AT.0.2" localSheetId="1">#REF!</definedName>
    <definedName name="K1_1_2_AT.0.2" localSheetId="2">#REF!</definedName>
    <definedName name="K1_1_2_AT.0.2">#REF!</definedName>
    <definedName name="K1_1_2_AT.0.3" localSheetId="1">#REF!</definedName>
    <definedName name="K1_1_2_AT.0.3" localSheetId="2">#REF!</definedName>
    <definedName name="K1_1_2_AT.0.3">#REF!</definedName>
    <definedName name="K1_1_2_AT.0.4" localSheetId="1">#REF!</definedName>
    <definedName name="K1_1_2_AT.0.4" localSheetId="2">#REF!</definedName>
    <definedName name="K1_1_2_AT.0.4">#REF!</definedName>
    <definedName name="K1_1_2_AT.0.5" localSheetId="1">#REF!</definedName>
    <definedName name="K1_1_2_AT.0.5" localSheetId="2">#REF!</definedName>
    <definedName name="K1_1_2_AT.0.5">#REF!</definedName>
    <definedName name="K1_1_2_AT.0.6" localSheetId="1">#REF!</definedName>
    <definedName name="K1_1_2_AT.0.6" localSheetId="2">#REF!</definedName>
    <definedName name="K1_1_2_AT.0.6">#REF!</definedName>
    <definedName name="K1_1_2_AT.0.7" localSheetId="1">#REF!</definedName>
    <definedName name="K1_1_2_AT.0.7" localSheetId="2">#REF!</definedName>
    <definedName name="K1_1_2_AT.0.7">#REF!</definedName>
    <definedName name="K1_1_2_T" localSheetId="1">#REF!</definedName>
    <definedName name="K1_1_2_T" localSheetId="2">#REF!</definedName>
    <definedName name="K1_1_2_T">#REF!</definedName>
    <definedName name="K1_1_MA" localSheetId="1">[16]W!#REF!</definedName>
    <definedName name="K1_1_MA" localSheetId="2">[16]W!#REF!</definedName>
    <definedName name="K1_1_MA">[16]W!#REF!</definedName>
    <definedName name="K1_1_MI" localSheetId="1">[16]W!#REF!</definedName>
    <definedName name="K1_1_MI" localSheetId="2">[16]W!#REF!</definedName>
    <definedName name="K1_1_MI">[16]W!#REF!</definedName>
    <definedName name="K1_1_T" localSheetId="1">[16]W!#REF!</definedName>
    <definedName name="K1_1_T" localSheetId="2">[16]W!#REF!</definedName>
    <definedName name="K1_1_T">[16]W!#REF!</definedName>
    <definedName name="K1_2" localSheetId="1">[16]W!#REF!</definedName>
    <definedName name="K1_2" localSheetId="2">[16]W!#REF!</definedName>
    <definedName name="K1_2">[16]W!#REF!</definedName>
    <definedName name="K1_2_1" localSheetId="1">#REF!</definedName>
    <definedName name="K1_2_1" localSheetId="2">#REF!</definedName>
    <definedName name="K1_2_1">#REF!</definedName>
    <definedName name="K1_2_1.0.1" localSheetId="1">#REF!</definedName>
    <definedName name="K1_2_1.0.1" localSheetId="2">#REF!</definedName>
    <definedName name="K1_2_1.0.1">#REF!</definedName>
    <definedName name="K1_2_1.0.11" localSheetId="1">#REF!</definedName>
    <definedName name="K1_2_1.0.11" localSheetId="2">#REF!</definedName>
    <definedName name="K1_2_1.0.11">#REF!</definedName>
    <definedName name="K1_2_1.0.12" localSheetId="1">#REF!</definedName>
    <definedName name="K1_2_1.0.12" localSheetId="2">#REF!</definedName>
    <definedName name="K1_2_1.0.12">#REF!</definedName>
    <definedName name="K1_2_1.0.13" localSheetId="1">#REF!</definedName>
    <definedName name="K1_2_1.0.13" localSheetId="2">#REF!</definedName>
    <definedName name="K1_2_1.0.13">#REF!</definedName>
    <definedName name="K1_2_1.0.16" localSheetId="1">#REF!</definedName>
    <definedName name="K1_2_1.0.16" localSheetId="2">#REF!</definedName>
    <definedName name="K1_2_1.0.16">#REF!</definedName>
    <definedName name="K1_2_1.0.17" localSheetId="1">#REF!</definedName>
    <definedName name="K1_2_1.0.17" localSheetId="2">#REF!</definedName>
    <definedName name="K1_2_1.0.17">#REF!</definedName>
    <definedName name="K1_2_1.0.20" localSheetId="1">#REF!</definedName>
    <definedName name="K1_2_1.0.20" localSheetId="2">#REF!</definedName>
    <definedName name="K1_2_1.0.20">#REF!</definedName>
    <definedName name="K1_2_1.0.21" localSheetId="1">#REF!</definedName>
    <definedName name="K1_2_1.0.21" localSheetId="2">#REF!</definedName>
    <definedName name="K1_2_1.0.21">#REF!</definedName>
    <definedName name="K1_2_1.0.22" localSheetId="1">#REF!</definedName>
    <definedName name="K1_2_1.0.22" localSheetId="2">#REF!</definedName>
    <definedName name="K1_2_1.0.22">#REF!</definedName>
    <definedName name="K1_2_1.0.24" localSheetId="1">#REF!</definedName>
    <definedName name="K1_2_1.0.24" localSheetId="2">#REF!</definedName>
    <definedName name="K1_2_1.0.24">#REF!</definedName>
    <definedName name="K1_2_1.0.25" localSheetId="1">#REF!</definedName>
    <definedName name="K1_2_1.0.25" localSheetId="2">#REF!</definedName>
    <definedName name="K1_2_1.0.25">#REF!</definedName>
    <definedName name="K1_2_1.0.26" localSheetId="1">#REF!</definedName>
    <definedName name="K1_2_1.0.26" localSheetId="2">#REF!</definedName>
    <definedName name="K1_2_1.0.26">#REF!</definedName>
    <definedName name="K1_2_1.0.27" localSheetId="1">#REF!</definedName>
    <definedName name="K1_2_1.0.27" localSheetId="2">#REF!</definedName>
    <definedName name="K1_2_1.0.27">#REF!</definedName>
    <definedName name="K1_2_1.0.28" localSheetId="1">#REF!</definedName>
    <definedName name="K1_2_1.0.28" localSheetId="2">#REF!</definedName>
    <definedName name="K1_2_1.0.28">#REF!</definedName>
    <definedName name="K1_2_1.0.30" localSheetId="1">#REF!</definedName>
    <definedName name="K1_2_1.0.30" localSheetId="2">#REF!</definedName>
    <definedName name="K1_2_1.0.30">#REF!</definedName>
    <definedName name="K1_2_1.0.31" localSheetId="1">#REF!</definedName>
    <definedName name="K1_2_1.0.31" localSheetId="2">#REF!</definedName>
    <definedName name="K1_2_1.0.31">#REF!</definedName>
    <definedName name="K1_2_1.0.32" localSheetId="1">#REF!</definedName>
    <definedName name="K1_2_1.0.32" localSheetId="2">#REF!</definedName>
    <definedName name="K1_2_1.0.32">#REF!</definedName>
    <definedName name="K1_2_1.0.33" localSheetId="1">#REF!</definedName>
    <definedName name="K1_2_1.0.33" localSheetId="2">#REF!</definedName>
    <definedName name="K1_2_1.0.33">#REF!</definedName>
    <definedName name="K1_2_1.0.36" localSheetId="1">#REF!</definedName>
    <definedName name="K1_2_1.0.36" localSheetId="2">#REF!</definedName>
    <definedName name="K1_2_1.0.36">#REF!</definedName>
    <definedName name="K1_2_1.0.37" localSheetId="1">#REF!</definedName>
    <definedName name="K1_2_1.0.37" localSheetId="2">#REF!</definedName>
    <definedName name="K1_2_1.0.37">#REF!</definedName>
    <definedName name="K1_2_1.0.44" localSheetId="1">#REF!</definedName>
    <definedName name="K1_2_1.0.44" localSheetId="2">#REF!</definedName>
    <definedName name="K1_2_1.0.44">#REF!</definedName>
    <definedName name="K1_2_1.0.45" localSheetId="1">#REF!</definedName>
    <definedName name="K1_2_1.0.45" localSheetId="2">#REF!</definedName>
    <definedName name="K1_2_1.0.45">#REF!</definedName>
    <definedName name="K1_2_1.0.49" localSheetId="1">#REF!</definedName>
    <definedName name="K1_2_1.0.49" localSheetId="2">#REF!</definedName>
    <definedName name="K1_2_1.0.49">#REF!</definedName>
    <definedName name="K1_2_1.0.50" localSheetId="1">#REF!</definedName>
    <definedName name="K1_2_1.0.50" localSheetId="2">#REF!</definedName>
    <definedName name="K1_2_1.0.50">#REF!</definedName>
    <definedName name="K1_2_1.0.52" localSheetId="1">#REF!</definedName>
    <definedName name="K1_2_1.0.52" localSheetId="2">#REF!</definedName>
    <definedName name="K1_2_1.0.52">#REF!</definedName>
    <definedName name="K1_2_1.0.53" localSheetId="1">#REF!</definedName>
    <definedName name="K1_2_1.0.53" localSheetId="2">#REF!</definedName>
    <definedName name="K1_2_1.0.53">#REF!</definedName>
    <definedName name="K1_2_1.0.54" localSheetId="1">#REF!</definedName>
    <definedName name="K1_2_1.0.54" localSheetId="2">#REF!</definedName>
    <definedName name="K1_2_1.0.54">#REF!</definedName>
    <definedName name="K1_2_1.0.55" localSheetId="1">#REF!</definedName>
    <definedName name="K1_2_1.0.55" localSheetId="2">#REF!</definedName>
    <definedName name="K1_2_1.0.55">#REF!</definedName>
    <definedName name="K1_2_1.0.56" localSheetId="1">#REF!</definedName>
    <definedName name="K1_2_1.0.56" localSheetId="2">#REF!</definedName>
    <definedName name="K1_2_1.0.56">#REF!</definedName>
    <definedName name="K1_2_1.0.59" localSheetId="1">#REF!</definedName>
    <definedName name="K1_2_1.0.59" localSheetId="2">#REF!</definedName>
    <definedName name="K1_2_1.0.59">#REF!</definedName>
    <definedName name="K1_2_1.0.60" localSheetId="1">#REF!</definedName>
    <definedName name="K1_2_1.0.60" localSheetId="2">#REF!</definedName>
    <definedName name="K1_2_1.0.60">#REF!</definedName>
    <definedName name="K1_2_1.0.61" localSheetId="1">#REF!</definedName>
    <definedName name="K1_2_1.0.61" localSheetId="2">#REF!</definedName>
    <definedName name="K1_2_1.0.61">#REF!</definedName>
    <definedName name="K1_2_1.0.62" localSheetId="1">#REF!</definedName>
    <definedName name="K1_2_1.0.62" localSheetId="2">#REF!</definedName>
    <definedName name="K1_2_1.0.62">#REF!</definedName>
    <definedName name="K1_2_1.0.63" localSheetId="1">#REF!</definedName>
    <definedName name="K1_2_1.0.63" localSheetId="2">#REF!</definedName>
    <definedName name="K1_2_1.0.63">#REF!</definedName>
    <definedName name="K1_2_1.0.64" localSheetId="1">#REF!</definedName>
    <definedName name="K1_2_1.0.64" localSheetId="2">#REF!</definedName>
    <definedName name="K1_2_1.0.64">#REF!</definedName>
    <definedName name="K1_2_1.0.65" localSheetId="1">#REF!</definedName>
    <definedName name="K1_2_1.0.65" localSheetId="2">#REF!</definedName>
    <definedName name="K1_2_1.0.65">#REF!</definedName>
    <definedName name="K1_2_1.0.66" localSheetId="1">#REF!</definedName>
    <definedName name="K1_2_1.0.66" localSheetId="2">#REF!</definedName>
    <definedName name="K1_2_1.0.66">#REF!</definedName>
    <definedName name="K1_2_1.0.67" localSheetId="1">#REF!</definedName>
    <definedName name="K1_2_1.0.67" localSheetId="2">#REF!</definedName>
    <definedName name="K1_2_1.0.67">#REF!</definedName>
    <definedName name="K1_2_1.0.68" localSheetId="1">#REF!</definedName>
    <definedName name="K1_2_1.0.68" localSheetId="2">#REF!</definedName>
    <definedName name="K1_2_1.0.68">#REF!</definedName>
    <definedName name="K1_2_1.0.69" localSheetId="1">#REF!</definedName>
    <definedName name="K1_2_1.0.69" localSheetId="2">#REF!</definedName>
    <definedName name="K1_2_1.0.69">#REF!</definedName>
    <definedName name="K1_2_1.0.70" localSheetId="1">#REF!</definedName>
    <definedName name="K1_2_1.0.70" localSheetId="2">#REF!</definedName>
    <definedName name="K1_2_1.0.70">#REF!</definedName>
    <definedName name="K1_2_1.0.72" localSheetId="1">#REF!</definedName>
    <definedName name="K1_2_1.0.72" localSheetId="2">#REF!</definedName>
    <definedName name="K1_2_1.0.72">#REF!</definedName>
    <definedName name="K1_2_1.0.73" localSheetId="1">#REF!</definedName>
    <definedName name="K1_2_1.0.73" localSheetId="2">#REF!</definedName>
    <definedName name="K1_2_1.0.73">#REF!</definedName>
    <definedName name="K1_2_1.0.76" localSheetId="1">#REF!</definedName>
    <definedName name="K1_2_1.0.76" localSheetId="2">#REF!</definedName>
    <definedName name="K1_2_1.0.76">#REF!</definedName>
    <definedName name="K1_2_1_AT" localSheetId="1">#REF!</definedName>
    <definedName name="K1_2_1_AT" localSheetId="2">#REF!</definedName>
    <definedName name="K1_2_1_AT">#REF!</definedName>
    <definedName name="K1_2_1_AT.0.1" localSheetId="1">#REF!</definedName>
    <definedName name="K1_2_1_AT.0.1" localSheetId="2">#REF!</definedName>
    <definedName name="K1_2_1_AT.0.1">#REF!</definedName>
    <definedName name="K1_2_1_AT.0.2" localSheetId="1">#REF!</definedName>
    <definedName name="K1_2_1_AT.0.2" localSheetId="2">#REF!</definedName>
    <definedName name="K1_2_1_AT.0.2">#REF!</definedName>
    <definedName name="K1_2_1_AT.0.3" localSheetId="1">#REF!</definedName>
    <definedName name="K1_2_1_AT.0.3" localSheetId="2">#REF!</definedName>
    <definedName name="K1_2_1_AT.0.3">#REF!</definedName>
    <definedName name="K1_2_1_AT.0.4" localSheetId="1">#REF!</definedName>
    <definedName name="K1_2_1_AT.0.4" localSheetId="2">#REF!</definedName>
    <definedName name="K1_2_1_AT.0.4">#REF!</definedName>
    <definedName name="K1_2_1_AT.0.5" localSheetId="1">#REF!</definedName>
    <definedName name="K1_2_1_AT.0.5" localSheetId="2">#REF!</definedName>
    <definedName name="K1_2_1_AT.0.5">#REF!</definedName>
    <definedName name="K1_2_1_AT.0.6" localSheetId="1">#REF!</definedName>
    <definedName name="K1_2_1_AT.0.6" localSheetId="2">#REF!</definedName>
    <definedName name="K1_2_1_AT.0.6">#REF!</definedName>
    <definedName name="K1_2_1_AT.0.7" localSheetId="1">#REF!</definedName>
    <definedName name="K1_2_1_AT.0.7" localSheetId="2">#REF!</definedName>
    <definedName name="K1_2_1_AT.0.7">#REF!</definedName>
    <definedName name="K1_2_1_T" localSheetId="1">#REF!</definedName>
    <definedName name="K1_2_1_T" localSheetId="2">#REF!</definedName>
    <definedName name="K1_2_1_T">#REF!</definedName>
    <definedName name="K1_2_2" localSheetId="1">#REF!</definedName>
    <definedName name="K1_2_2" localSheetId="2">#REF!</definedName>
    <definedName name="K1_2_2">#REF!</definedName>
    <definedName name="K1_2_2.0.1" localSheetId="1">#REF!</definedName>
    <definedName name="K1_2_2.0.1" localSheetId="2">#REF!</definedName>
    <definedName name="K1_2_2.0.1">#REF!</definedName>
    <definedName name="K1_2_2.0.11" localSheetId="1">#REF!</definedName>
    <definedName name="K1_2_2.0.11" localSheetId="2">#REF!</definedName>
    <definedName name="K1_2_2.0.11">#REF!</definedName>
    <definedName name="K1_2_2.0.12" localSheetId="1">#REF!</definedName>
    <definedName name="K1_2_2.0.12" localSheetId="2">#REF!</definedName>
    <definedName name="K1_2_2.0.12">#REF!</definedName>
    <definedName name="K1_2_2.0.13" localSheetId="1">#REF!</definedName>
    <definedName name="K1_2_2.0.13" localSheetId="2">#REF!</definedName>
    <definedName name="K1_2_2.0.13">#REF!</definedName>
    <definedName name="K1_2_2.0.16" localSheetId="1">#REF!</definedName>
    <definedName name="K1_2_2.0.16" localSheetId="2">#REF!</definedName>
    <definedName name="K1_2_2.0.16">#REF!</definedName>
    <definedName name="K1_2_2.0.17" localSheetId="1">#REF!</definedName>
    <definedName name="K1_2_2.0.17" localSheetId="2">#REF!</definedName>
    <definedName name="K1_2_2.0.17">#REF!</definedName>
    <definedName name="K1_2_2.0.20" localSheetId="1">#REF!</definedName>
    <definedName name="K1_2_2.0.20" localSheetId="2">#REF!</definedName>
    <definedName name="K1_2_2.0.20">#REF!</definedName>
    <definedName name="K1_2_2.0.21" localSheetId="1">#REF!</definedName>
    <definedName name="K1_2_2.0.21" localSheetId="2">#REF!</definedName>
    <definedName name="K1_2_2.0.21">#REF!</definedName>
    <definedName name="K1_2_2.0.22" localSheetId="1">#REF!</definedName>
    <definedName name="K1_2_2.0.22" localSheetId="2">#REF!</definedName>
    <definedName name="K1_2_2.0.22">#REF!</definedName>
    <definedName name="K1_2_2.0.24" localSheetId="1">#REF!</definedName>
    <definedName name="K1_2_2.0.24" localSheetId="2">#REF!</definedName>
    <definedName name="K1_2_2.0.24">#REF!</definedName>
    <definedName name="K1_2_2.0.25" localSheetId="1">#REF!</definedName>
    <definedName name="K1_2_2.0.25" localSheetId="2">#REF!</definedName>
    <definedName name="K1_2_2.0.25">#REF!</definedName>
    <definedName name="K1_2_2.0.26" localSheetId="1">#REF!</definedName>
    <definedName name="K1_2_2.0.26" localSheetId="2">#REF!</definedName>
    <definedName name="K1_2_2.0.26">#REF!</definedName>
    <definedName name="K1_2_2.0.27" localSheetId="1">#REF!</definedName>
    <definedName name="K1_2_2.0.27" localSheetId="2">#REF!</definedName>
    <definedName name="K1_2_2.0.27">#REF!</definedName>
    <definedName name="K1_2_2.0.28" localSheetId="1">#REF!</definedName>
    <definedName name="K1_2_2.0.28" localSheetId="2">#REF!</definedName>
    <definedName name="K1_2_2.0.28">#REF!</definedName>
    <definedName name="K1_2_2.0.30" localSheetId="1">#REF!</definedName>
    <definedName name="K1_2_2.0.30" localSheetId="2">#REF!</definedName>
    <definedName name="K1_2_2.0.30">#REF!</definedName>
    <definedName name="K1_2_2.0.31" localSheetId="1">#REF!</definedName>
    <definedName name="K1_2_2.0.31" localSheetId="2">#REF!</definedName>
    <definedName name="K1_2_2.0.31">#REF!</definedName>
    <definedName name="K1_2_2.0.32" localSheetId="1">#REF!</definedName>
    <definedName name="K1_2_2.0.32" localSheetId="2">#REF!</definedName>
    <definedName name="K1_2_2.0.32">#REF!</definedName>
    <definedName name="K1_2_2.0.33" localSheetId="1">#REF!</definedName>
    <definedName name="K1_2_2.0.33" localSheetId="2">#REF!</definedName>
    <definedName name="K1_2_2.0.33">#REF!</definedName>
    <definedName name="K1_2_2.0.36" localSheetId="1">#REF!</definedName>
    <definedName name="K1_2_2.0.36" localSheetId="2">#REF!</definedName>
    <definedName name="K1_2_2.0.36">#REF!</definedName>
    <definedName name="K1_2_2.0.37" localSheetId="1">#REF!</definedName>
    <definedName name="K1_2_2.0.37" localSheetId="2">#REF!</definedName>
    <definedName name="K1_2_2.0.37">#REF!</definedName>
    <definedName name="K1_2_2.0.44" localSheetId="1">#REF!</definedName>
    <definedName name="K1_2_2.0.44" localSheetId="2">#REF!</definedName>
    <definedName name="K1_2_2.0.44">#REF!</definedName>
    <definedName name="K1_2_2.0.45" localSheetId="1">#REF!</definedName>
    <definedName name="K1_2_2.0.45" localSheetId="2">#REF!</definedName>
    <definedName name="K1_2_2.0.45">#REF!</definedName>
    <definedName name="K1_2_2.0.49" localSheetId="1">#REF!</definedName>
    <definedName name="K1_2_2.0.49" localSheetId="2">#REF!</definedName>
    <definedName name="K1_2_2.0.49">#REF!</definedName>
    <definedName name="K1_2_2.0.50" localSheetId="1">#REF!</definedName>
    <definedName name="K1_2_2.0.50" localSheetId="2">#REF!</definedName>
    <definedName name="K1_2_2.0.50">#REF!</definedName>
    <definedName name="K1_2_2.0.52" localSheetId="1">#REF!</definedName>
    <definedName name="K1_2_2.0.52" localSheetId="2">#REF!</definedName>
    <definedName name="K1_2_2.0.52">#REF!</definedName>
    <definedName name="K1_2_2.0.53" localSheetId="1">#REF!</definedName>
    <definedName name="K1_2_2.0.53" localSheetId="2">#REF!</definedName>
    <definedName name="K1_2_2.0.53">#REF!</definedName>
    <definedName name="K1_2_2.0.54" localSheetId="1">#REF!</definedName>
    <definedName name="K1_2_2.0.54" localSheetId="2">#REF!</definedName>
    <definedName name="K1_2_2.0.54">#REF!</definedName>
    <definedName name="K1_2_2.0.55" localSheetId="1">#REF!</definedName>
    <definedName name="K1_2_2.0.55" localSheetId="2">#REF!</definedName>
    <definedName name="K1_2_2.0.55">#REF!</definedName>
    <definedName name="K1_2_2.0.56" localSheetId="1">#REF!</definedName>
    <definedName name="K1_2_2.0.56" localSheetId="2">#REF!</definedName>
    <definedName name="K1_2_2.0.56">#REF!</definedName>
    <definedName name="K1_2_2.0.59" localSheetId="1">#REF!</definedName>
    <definedName name="K1_2_2.0.59" localSheetId="2">#REF!</definedName>
    <definedName name="K1_2_2.0.59">#REF!</definedName>
    <definedName name="K1_2_2.0.60" localSheetId="1">#REF!</definedName>
    <definedName name="K1_2_2.0.60" localSheetId="2">#REF!</definedName>
    <definedName name="K1_2_2.0.60">#REF!</definedName>
    <definedName name="K1_2_2.0.61" localSheetId="1">#REF!</definedName>
    <definedName name="K1_2_2.0.61" localSheetId="2">#REF!</definedName>
    <definedName name="K1_2_2.0.61">#REF!</definedName>
    <definedName name="K1_2_2.0.62" localSheetId="1">#REF!</definedName>
    <definedName name="K1_2_2.0.62" localSheetId="2">#REF!</definedName>
    <definedName name="K1_2_2.0.62">#REF!</definedName>
    <definedName name="K1_2_2.0.63" localSheetId="1">#REF!</definedName>
    <definedName name="K1_2_2.0.63" localSheetId="2">#REF!</definedName>
    <definedName name="K1_2_2.0.63">#REF!</definedName>
    <definedName name="K1_2_2.0.64" localSheetId="1">#REF!</definedName>
    <definedName name="K1_2_2.0.64" localSheetId="2">#REF!</definedName>
    <definedName name="K1_2_2.0.64">#REF!</definedName>
    <definedName name="K1_2_2.0.65" localSheetId="1">#REF!</definedName>
    <definedName name="K1_2_2.0.65" localSheetId="2">#REF!</definedName>
    <definedName name="K1_2_2.0.65">#REF!</definedName>
    <definedName name="K1_2_2.0.66" localSheetId="1">#REF!</definedName>
    <definedName name="K1_2_2.0.66" localSheetId="2">#REF!</definedName>
    <definedName name="K1_2_2.0.66">#REF!</definedName>
    <definedName name="K1_2_2.0.67" localSheetId="1">#REF!</definedName>
    <definedName name="K1_2_2.0.67" localSheetId="2">#REF!</definedName>
    <definedName name="K1_2_2.0.67">#REF!</definedName>
    <definedName name="K1_2_2.0.68" localSheetId="1">#REF!</definedName>
    <definedName name="K1_2_2.0.68" localSheetId="2">#REF!</definedName>
    <definedName name="K1_2_2.0.68">#REF!</definedName>
    <definedName name="K1_2_2.0.69" localSheetId="1">#REF!</definedName>
    <definedName name="K1_2_2.0.69" localSheetId="2">#REF!</definedName>
    <definedName name="K1_2_2.0.69">#REF!</definedName>
    <definedName name="K1_2_2.0.70" localSheetId="1">#REF!</definedName>
    <definedName name="K1_2_2.0.70" localSheetId="2">#REF!</definedName>
    <definedName name="K1_2_2.0.70">#REF!</definedName>
    <definedName name="K1_2_2.0.72" localSheetId="1">#REF!</definedName>
    <definedName name="K1_2_2.0.72" localSheetId="2">#REF!</definedName>
    <definedName name="K1_2_2.0.72">#REF!</definedName>
    <definedName name="K1_2_2.0.73" localSheetId="1">#REF!</definedName>
    <definedName name="K1_2_2.0.73" localSheetId="2">#REF!</definedName>
    <definedName name="K1_2_2.0.73">#REF!</definedName>
    <definedName name="K1_2_2.0.76" localSheetId="1">#REF!</definedName>
    <definedName name="K1_2_2.0.76" localSheetId="2">#REF!</definedName>
    <definedName name="K1_2_2.0.76">#REF!</definedName>
    <definedName name="K1_2_2_AT" localSheetId="1">#REF!</definedName>
    <definedName name="K1_2_2_AT" localSheetId="2">#REF!</definedName>
    <definedName name="K1_2_2_AT">#REF!</definedName>
    <definedName name="K1_2_2_AT.0.1" localSheetId="1">#REF!</definedName>
    <definedName name="K1_2_2_AT.0.1" localSheetId="2">#REF!</definedName>
    <definedName name="K1_2_2_AT.0.1">#REF!</definedName>
    <definedName name="K1_2_2_AT.0.2" localSheetId="1">#REF!</definedName>
    <definedName name="K1_2_2_AT.0.2" localSheetId="2">#REF!</definedName>
    <definedName name="K1_2_2_AT.0.2">#REF!</definedName>
    <definedName name="K1_2_2_AT.0.3" localSheetId="1">#REF!</definedName>
    <definedName name="K1_2_2_AT.0.3" localSheetId="2">#REF!</definedName>
    <definedName name="K1_2_2_AT.0.3">#REF!</definedName>
    <definedName name="K1_2_2_AT.0.4" localSheetId="1">#REF!</definedName>
    <definedName name="K1_2_2_AT.0.4" localSheetId="2">#REF!</definedName>
    <definedName name="K1_2_2_AT.0.4">#REF!</definedName>
    <definedName name="K1_2_2_AT.0.5" localSheetId="1">#REF!</definedName>
    <definedName name="K1_2_2_AT.0.5" localSheetId="2">#REF!</definedName>
    <definedName name="K1_2_2_AT.0.5">#REF!</definedName>
    <definedName name="K1_2_2_AT.0.6" localSheetId="1">#REF!</definedName>
    <definedName name="K1_2_2_AT.0.6" localSheetId="2">#REF!</definedName>
    <definedName name="K1_2_2_AT.0.6">#REF!</definedName>
    <definedName name="K1_2_2_AT.0.7" localSheetId="1">#REF!</definedName>
    <definedName name="K1_2_2_AT.0.7" localSheetId="2">#REF!</definedName>
    <definedName name="K1_2_2_AT.0.7">#REF!</definedName>
    <definedName name="K1_2_2_T" localSheetId="1">#REF!</definedName>
    <definedName name="K1_2_2_T" localSheetId="2">#REF!</definedName>
    <definedName name="K1_2_2_T">#REF!</definedName>
    <definedName name="K1_2_MA" localSheetId="1">[16]W!#REF!</definedName>
    <definedName name="K1_2_MA" localSheetId="2">[16]W!#REF!</definedName>
    <definedName name="K1_2_MA">[16]W!#REF!</definedName>
    <definedName name="K1_2_MI" localSheetId="1">[16]W!#REF!</definedName>
    <definedName name="K1_2_MI" localSheetId="2">[16]W!#REF!</definedName>
    <definedName name="K1_2_MI">[16]W!#REF!</definedName>
    <definedName name="K1_2_T" localSheetId="1">[16]W!#REF!</definedName>
    <definedName name="K1_2_T" localSheetId="2">[16]W!#REF!</definedName>
    <definedName name="K1_2_T">[16]W!#REF!</definedName>
    <definedName name="K1_3" localSheetId="1">[16]W!#REF!</definedName>
    <definedName name="K1_3" localSheetId="2">[16]W!#REF!</definedName>
    <definedName name="K1_3">[16]W!#REF!</definedName>
    <definedName name="K1_3_1" localSheetId="1">#REF!</definedName>
    <definedName name="K1_3_1" localSheetId="2">#REF!</definedName>
    <definedName name="K1_3_1">#REF!</definedName>
    <definedName name="K1_3_1.0.1" localSheetId="1">#REF!</definedName>
    <definedName name="K1_3_1.0.1" localSheetId="2">#REF!</definedName>
    <definedName name="K1_3_1.0.1">#REF!</definedName>
    <definedName name="K1_3_1.0.11" localSheetId="1">#REF!</definedName>
    <definedName name="K1_3_1.0.11" localSheetId="2">#REF!</definedName>
    <definedName name="K1_3_1.0.11">#REF!</definedName>
    <definedName name="K1_3_1.0.12" localSheetId="1">#REF!</definedName>
    <definedName name="K1_3_1.0.12" localSheetId="2">#REF!</definedName>
    <definedName name="K1_3_1.0.12">#REF!</definedName>
    <definedName name="K1_3_1.0.13" localSheetId="1">#REF!</definedName>
    <definedName name="K1_3_1.0.13" localSheetId="2">#REF!</definedName>
    <definedName name="K1_3_1.0.13">#REF!</definedName>
    <definedName name="K1_3_1.0.16" localSheetId="1">#REF!</definedName>
    <definedName name="K1_3_1.0.16" localSheetId="2">#REF!</definedName>
    <definedName name="K1_3_1.0.16">#REF!</definedName>
    <definedName name="K1_3_1.0.17" localSheetId="1">#REF!</definedName>
    <definedName name="K1_3_1.0.17" localSheetId="2">#REF!</definedName>
    <definedName name="K1_3_1.0.17">#REF!</definedName>
    <definedName name="K1_3_1.0.20" localSheetId="1">#REF!</definedName>
    <definedName name="K1_3_1.0.20" localSheetId="2">#REF!</definedName>
    <definedName name="K1_3_1.0.20">#REF!</definedName>
    <definedName name="K1_3_1.0.21" localSheetId="1">#REF!</definedName>
    <definedName name="K1_3_1.0.21" localSheetId="2">#REF!</definedName>
    <definedName name="K1_3_1.0.21">#REF!</definedName>
    <definedName name="K1_3_1.0.22" localSheetId="1">#REF!</definedName>
    <definedName name="K1_3_1.0.22" localSheetId="2">#REF!</definedName>
    <definedName name="K1_3_1.0.22">#REF!</definedName>
    <definedName name="K1_3_1.0.24" localSheetId="1">#REF!</definedName>
    <definedName name="K1_3_1.0.24" localSheetId="2">#REF!</definedName>
    <definedName name="K1_3_1.0.24">#REF!</definedName>
    <definedName name="K1_3_1.0.25" localSheetId="1">#REF!</definedName>
    <definedName name="K1_3_1.0.25" localSheetId="2">#REF!</definedName>
    <definedName name="K1_3_1.0.25">#REF!</definedName>
    <definedName name="K1_3_1.0.26" localSheetId="1">#REF!</definedName>
    <definedName name="K1_3_1.0.26" localSheetId="2">#REF!</definedName>
    <definedName name="K1_3_1.0.26">#REF!</definedName>
    <definedName name="K1_3_1.0.27" localSheetId="1">#REF!</definedName>
    <definedName name="K1_3_1.0.27" localSheetId="2">#REF!</definedName>
    <definedName name="K1_3_1.0.27">#REF!</definedName>
    <definedName name="K1_3_1.0.28" localSheetId="1">#REF!</definedName>
    <definedName name="K1_3_1.0.28" localSheetId="2">#REF!</definedName>
    <definedName name="K1_3_1.0.28">#REF!</definedName>
    <definedName name="K1_3_1.0.30" localSheetId="1">#REF!</definedName>
    <definedName name="K1_3_1.0.30" localSheetId="2">#REF!</definedName>
    <definedName name="K1_3_1.0.30">#REF!</definedName>
    <definedName name="K1_3_1.0.31" localSheetId="1">#REF!</definedName>
    <definedName name="K1_3_1.0.31" localSheetId="2">#REF!</definedName>
    <definedName name="K1_3_1.0.31">#REF!</definedName>
    <definedName name="K1_3_1.0.32" localSheetId="1">#REF!</definedName>
    <definedName name="K1_3_1.0.32" localSheetId="2">#REF!</definedName>
    <definedName name="K1_3_1.0.32">#REF!</definedName>
    <definedName name="K1_3_1.0.33" localSheetId="1">#REF!</definedName>
    <definedName name="K1_3_1.0.33" localSheetId="2">#REF!</definedName>
    <definedName name="K1_3_1.0.33">#REF!</definedName>
    <definedName name="K1_3_1.0.36" localSheetId="1">#REF!</definedName>
    <definedName name="K1_3_1.0.36" localSheetId="2">#REF!</definedName>
    <definedName name="K1_3_1.0.36">#REF!</definedName>
    <definedName name="K1_3_1.0.37" localSheetId="1">#REF!</definedName>
    <definedName name="K1_3_1.0.37" localSheetId="2">#REF!</definedName>
    <definedName name="K1_3_1.0.37">#REF!</definedName>
    <definedName name="K1_3_1.0.44" localSheetId="1">#REF!</definedName>
    <definedName name="K1_3_1.0.44" localSheetId="2">#REF!</definedName>
    <definedName name="K1_3_1.0.44">#REF!</definedName>
    <definedName name="K1_3_1.0.45" localSheetId="1">#REF!</definedName>
    <definedName name="K1_3_1.0.45" localSheetId="2">#REF!</definedName>
    <definedName name="K1_3_1.0.45">#REF!</definedName>
    <definedName name="K1_3_1.0.49" localSheetId="1">#REF!</definedName>
    <definedName name="K1_3_1.0.49" localSheetId="2">#REF!</definedName>
    <definedName name="K1_3_1.0.49">#REF!</definedName>
    <definedName name="K1_3_1.0.50" localSheetId="1">#REF!</definedName>
    <definedName name="K1_3_1.0.50" localSheetId="2">#REF!</definedName>
    <definedName name="K1_3_1.0.50">#REF!</definedName>
    <definedName name="K1_3_1.0.52" localSheetId="1">#REF!</definedName>
    <definedName name="K1_3_1.0.52" localSheetId="2">#REF!</definedName>
    <definedName name="K1_3_1.0.52">#REF!</definedName>
    <definedName name="K1_3_1.0.53" localSheetId="1">#REF!</definedName>
    <definedName name="K1_3_1.0.53" localSheetId="2">#REF!</definedName>
    <definedName name="K1_3_1.0.53">#REF!</definedName>
    <definedName name="K1_3_1.0.54" localSheetId="1">#REF!</definedName>
    <definedName name="K1_3_1.0.54" localSheetId="2">#REF!</definedName>
    <definedName name="K1_3_1.0.54">#REF!</definedName>
    <definedName name="K1_3_1.0.55" localSheetId="1">#REF!</definedName>
    <definedName name="K1_3_1.0.55" localSheetId="2">#REF!</definedName>
    <definedName name="K1_3_1.0.55">#REF!</definedName>
    <definedName name="K1_3_1.0.56" localSheetId="1">#REF!</definedName>
    <definedName name="K1_3_1.0.56" localSheetId="2">#REF!</definedName>
    <definedName name="K1_3_1.0.56">#REF!</definedName>
    <definedName name="K1_3_1.0.59" localSheetId="1">#REF!</definedName>
    <definedName name="K1_3_1.0.59" localSheetId="2">#REF!</definedName>
    <definedName name="K1_3_1.0.59">#REF!</definedName>
    <definedName name="K1_3_1.0.60" localSheetId="1">#REF!</definedName>
    <definedName name="K1_3_1.0.60" localSheetId="2">#REF!</definedName>
    <definedName name="K1_3_1.0.60">#REF!</definedName>
    <definedName name="K1_3_1.0.61" localSheetId="1">#REF!</definedName>
    <definedName name="K1_3_1.0.61" localSheetId="2">#REF!</definedName>
    <definedName name="K1_3_1.0.61">#REF!</definedName>
    <definedName name="K1_3_1.0.62" localSheetId="1">#REF!</definedName>
    <definedName name="K1_3_1.0.62" localSheetId="2">#REF!</definedName>
    <definedName name="K1_3_1.0.62">#REF!</definedName>
    <definedName name="K1_3_1.0.63" localSheetId="1">#REF!</definedName>
    <definedName name="K1_3_1.0.63" localSheetId="2">#REF!</definedName>
    <definedName name="K1_3_1.0.63">#REF!</definedName>
    <definedName name="K1_3_1.0.64" localSheetId="1">#REF!</definedName>
    <definedName name="K1_3_1.0.64" localSheetId="2">#REF!</definedName>
    <definedName name="K1_3_1.0.64">#REF!</definedName>
    <definedName name="K1_3_1.0.65" localSheetId="1">#REF!</definedName>
    <definedName name="K1_3_1.0.65" localSheetId="2">#REF!</definedName>
    <definedName name="K1_3_1.0.65">#REF!</definedName>
    <definedName name="K1_3_1.0.66" localSheetId="1">#REF!</definedName>
    <definedName name="K1_3_1.0.66" localSheetId="2">#REF!</definedName>
    <definedName name="K1_3_1.0.66">#REF!</definedName>
    <definedName name="K1_3_1.0.67" localSheetId="1">#REF!</definedName>
    <definedName name="K1_3_1.0.67" localSheetId="2">#REF!</definedName>
    <definedName name="K1_3_1.0.67">#REF!</definedName>
    <definedName name="K1_3_1.0.68" localSheetId="1">#REF!</definedName>
    <definedName name="K1_3_1.0.68" localSheetId="2">#REF!</definedName>
    <definedName name="K1_3_1.0.68">#REF!</definedName>
    <definedName name="K1_3_1.0.69" localSheetId="1">#REF!</definedName>
    <definedName name="K1_3_1.0.69" localSheetId="2">#REF!</definedName>
    <definedName name="K1_3_1.0.69">#REF!</definedName>
    <definedName name="K1_3_1.0.70" localSheetId="1">#REF!</definedName>
    <definedName name="K1_3_1.0.70" localSheetId="2">#REF!</definedName>
    <definedName name="K1_3_1.0.70">#REF!</definedName>
    <definedName name="K1_3_1.0.72" localSheetId="1">#REF!</definedName>
    <definedName name="K1_3_1.0.72" localSheetId="2">#REF!</definedName>
    <definedName name="K1_3_1.0.72">#REF!</definedName>
    <definedName name="K1_3_1.0.73" localSheetId="1">#REF!</definedName>
    <definedName name="K1_3_1.0.73" localSheetId="2">#REF!</definedName>
    <definedName name="K1_3_1.0.73">#REF!</definedName>
    <definedName name="K1_3_1.0.76" localSheetId="1">#REF!</definedName>
    <definedName name="K1_3_1.0.76" localSheetId="2">#REF!</definedName>
    <definedName name="K1_3_1.0.76">#REF!</definedName>
    <definedName name="K1_3_1_AT" localSheetId="1">#REF!</definedName>
    <definedName name="K1_3_1_AT" localSheetId="2">#REF!</definedName>
    <definedName name="K1_3_1_AT">#REF!</definedName>
    <definedName name="K1_3_1_AT.0.1" localSheetId="1">#REF!</definedName>
    <definedName name="K1_3_1_AT.0.1" localSheetId="2">#REF!</definedName>
    <definedName name="K1_3_1_AT.0.1">#REF!</definedName>
    <definedName name="K1_3_1_AT.0.2" localSheetId="1">#REF!</definedName>
    <definedName name="K1_3_1_AT.0.2" localSheetId="2">#REF!</definedName>
    <definedName name="K1_3_1_AT.0.2">#REF!</definedName>
    <definedName name="K1_3_1_AT.0.3" localSheetId="1">#REF!</definedName>
    <definedName name="K1_3_1_AT.0.3" localSheetId="2">#REF!</definedName>
    <definedName name="K1_3_1_AT.0.3">#REF!</definedName>
    <definedName name="K1_3_1_AT.0.4" localSheetId="1">#REF!</definedName>
    <definedName name="K1_3_1_AT.0.4" localSheetId="2">#REF!</definedName>
    <definedName name="K1_3_1_AT.0.4">#REF!</definedName>
    <definedName name="K1_3_1_AT.0.5" localSheetId="1">#REF!</definedName>
    <definedName name="K1_3_1_AT.0.5" localSheetId="2">#REF!</definedName>
    <definedName name="K1_3_1_AT.0.5">#REF!</definedName>
    <definedName name="K1_3_1_AT.0.6" localSheetId="1">#REF!</definedName>
    <definedName name="K1_3_1_AT.0.6" localSheetId="2">#REF!</definedName>
    <definedName name="K1_3_1_AT.0.6">#REF!</definedName>
    <definedName name="K1_3_1_AT.0.7" localSheetId="1">#REF!</definedName>
    <definedName name="K1_3_1_AT.0.7" localSheetId="2">#REF!</definedName>
    <definedName name="K1_3_1_AT.0.7">#REF!</definedName>
    <definedName name="K1_3_1_T" localSheetId="1">#REF!</definedName>
    <definedName name="K1_3_1_T" localSheetId="2">#REF!</definedName>
    <definedName name="K1_3_1_T">#REF!</definedName>
    <definedName name="K1_3_2" localSheetId="1">#REF!</definedName>
    <definedName name="K1_3_2" localSheetId="2">#REF!</definedName>
    <definedName name="K1_3_2">#REF!</definedName>
    <definedName name="K1_3_2.0.1" localSheetId="1">#REF!</definedName>
    <definedName name="K1_3_2.0.1" localSheetId="2">#REF!</definedName>
    <definedName name="K1_3_2.0.1">#REF!</definedName>
    <definedName name="K1_3_2.0.11" localSheetId="1">#REF!</definedName>
    <definedName name="K1_3_2.0.11" localSheetId="2">#REF!</definedName>
    <definedName name="K1_3_2.0.11">#REF!</definedName>
    <definedName name="K1_3_2.0.12" localSheetId="1">#REF!</definedName>
    <definedName name="K1_3_2.0.12" localSheetId="2">#REF!</definedName>
    <definedName name="K1_3_2.0.12">#REF!</definedName>
    <definedName name="K1_3_2.0.13" localSheetId="1">#REF!</definedName>
    <definedName name="K1_3_2.0.13" localSheetId="2">#REF!</definedName>
    <definedName name="K1_3_2.0.13">#REF!</definedName>
    <definedName name="K1_3_2.0.16" localSheetId="1">#REF!</definedName>
    <definedName name="K1_3_2.0.16" localSheetId="2">#REF!</definedName>
    <definedName name="K1_3_2.0.16">#REF!</definedName>
    <definedName name="K1_3_2.0.17" localSheetId="1">#REF!</definedName>
    <definedName name="K1_3_2.0.17" localSheetId="2">#REF!</definedName>
    <definedName name="K1_3_2.0.17">#REF!</definedName>
    <definedName name="K1_3_2.0.20" localSheetId="1">#REF!</definedName>
    <definedName name="K1_3_2.0.20" localSheetId="2">#REF!</definedName>
    <definedName name="K1_3_2.0.20">#REF!</definedName>
    <definedName name="K1_3_2.0.21" localSheetId="1">#REF!</definedName>
    <definedName name="K1_3_2.0.21" localSheetId="2">#REF!</definedName>
    <definedName name="K1_3_2.0.21">#REF!</definedName>
    <definedName name="K1_3_2.0.22" localSheetId="1">#REF!</definedName>
    <definedName name="K1_3_2.0.22" localSheetId="2">#REF!</definedName>
    <definedName name="K1_3_2.0.22">#REF!</definedName>
    <definedName name="K1_3_2.0.24" localSheetId="1">#REF!</definedName>
    <definedName name="K1_3_2.0.24" localSheetId="2">#REF!</definedName>
    <definedName name="K1_3_2.0.24">#REF!</definedName>
    <definedName name="K1_3_2.0.25" localSheetId="1">#REF!</definedName>
    <definedName name="K1_3_2.0.25" localSheetId="2">#REF!</definedName>
    <definedName name="K1_3_2.0.25">#REF!</definedName>
    <definedName name="K1_3_2.0.26" localSheetId="1">#REF!</definedName>
    <definedName name="K1_3_2.0.26" localSheetId="2">#REF!</definedName>
    <definedName name="K1_3_2.0.26">#REF!</definedName>
    <definedName name="K1_3_2.0.27" localSheetId="1">#REF!</definedName>
    <definedName name="K1_3_2.0.27" localSheetId="2">#REF!</definedName>
    <definedName name="K1_3_2.0.27">#REF!</definedName>
    <definedName name="K1_3_2.0.28" localSheetId="1">#REF!</definedName>
    <definedName name="K1_3_2.0.28" localSheetId="2">#REF!</definedName>
    <definedName name="K1_3_2.0.28">#REF!</definedName>
    <definedName name="K1_3_2.0.30" localSheetId="1">#REF!</definedName>
    <definedName name="K1_3_2.0.30" localSheetId="2">#REF!</definedName>
    <definedName name="K1_3_2.0.30">#REF!</definedName>
    <definedName name="K1_3_2.0.31" localSheetId="1">#REF!</definedName>
    <definedName name="K1_3_2.0.31" localSheetId="2">#REF!</definedName>
    <definedName name="K1_3_2.0.31">#REF!</definedName>
    <definedName name="K1_3_2.0.32" localSheetId="1">#REF!</definedName>
    <definedName name="K1_3_2.0.32" localSheetId="2">#REF!</definedName>
    <definedName name="K1_3_2.0.32">#REF!</definedName>
    <definedName name="K1_3_2.0.33" localSheetId="1">#REF!</definedName>
    <definedName name="K1_3_2.0.33" localSheetId="2">#REF!</definedName>
    <definedName name="K1_3_2.0.33">#REF!</definedName>
    <definedName name="K1_3_2.0.36" localSheetId="1">#REF!</definedName>
    <definedName name="K1_3_2.0.36" localSheetId="2">#REF!</definedName>
    <definedName name="K1_3_2.0.36">#REF!</definedName>
    <definedName name="K1_3_2.0.37" localSheetId="1">#REF!</definedName>
    <definedName name="K1_3_2.0.37" localSheetId="2">#REF!</definedName>
    <definedName name="K1_3_2.0.37">#REF!</definedName>
    <definedName name="K1_3_2.0.44" localSheetId="1">#REF!</definedName>
    <definedName name="K1_3_2.0.44" localSheetId="2">#REF!</definedName>
    <definedName name="K1_3_2.0.44">#REF!</definedName>
    <definedName name="K1_3_2.0.45" localSheetId="1">#REF!</definedName>
    <definedName name="K1_3_2.0.45" localSheetId="2">#REF!</definedName>
    <definedName name="K1_3_2.0.45">#REF!</definedName>
    <definedName name="K1_3_2.0.49" localSheetId="1">#REF!</definedName>
    <definedName name="K1_3_2.0.49" localSheetId="2">#REF!</definedName>
    <definedName name="K1_3_2.0.49">#REF!</definedName>
    <definedName name="K1_3_2.0.50" localSheetId="1">#REF!</definedName>
    <definedName name="K1_3_2.0.50" localSheetId="2">#REF!</definedName>
    <definedName name="K1_3_2.0.50">#REF!</definedName>
    <definedName name="K1_3_2.0.52" localSheetId="1">#REF!</definedName>
    <definedName name="K1_3_2.0.52" localSheetId="2">#REF!</definedName>
    <definedName name="K1_3_2.0.52">#REF!</definedName>
    <definedName name="K1_3_2.0.53" localSheetId="1">#REF!</definedName>
    <definedName name="K1_3_2.0.53" localSheetId="2">#REF!</definedName>
    <definedName name="K1_3_2.0.53">#REF!</definedName>
    <definedName name="K1_3_2.0.54" localSheetId="1">#REF!</definedName>
    <definedName name="K1_3_2.0.54" localSheetId="2">#REF!</definedName>
    <definedName name="K1_3_2.0.54">#REF!</definedName>
    <definedName name="K1_3_2.0.55" localSheetId="1">#REF!</definedName>
    <definedName name="K1_3_2.0.55" localSheetId="2">#REF!</definedName>
    <definedName name="K1_3_2.0.55">#REF!</definedName>
    <definedName name="K1_3_2.0.56" localSheetId="1">#REF!</definedName>
    <definedName name="K1_3_2.0.56" localSheetId="2">#REF!</definedName>
    <definedName name="K1_3_2.0.56">#REF!</definedName>
    <definedName name="K1_3_2.0.59" localSheetId="1">#REF!</definedName>
    <definedName name="K1_3_2.0.59" localSheetId="2">#REF!</definedName>
    <definedName name="K1_3_2.0.59">#REF!</definedName>
    <definedName name="K1_3_2.0.60" localSheetId="1">#REF!</definedName>
    <definedName name="K1_3_2.0.60" localSheetId="2">#REF!</definedName>
    <definedName name="K1_3_2.0.60">#REF!</definedName>
    <definedName name="K1_3_2.0.61" localSheetId="1">#REF!</definedName>
    <definedName name="K1_3_2.0.61" localSheetId="2">#REF!</definedName>
    <definedName name="K1_3_2.0.61">#REF!</definedName>
    <definedName name="K1_3_2.0.62" localSheetId="1">#REF!</definedName>
    <definedName name="K1_3_2.0.62" localSheetId="2">#REF!</definedName>
    <definedName name="K1_3_2.0.62">#REF!</definedName>
    <definedName name="K1_3_2.0.63" localSheetId="1">#REF!</definedName>
    <definedName name="K1_3_2.0.63" localSheetId="2">#REF!</definedName>
    <definedName name="K1_3_2.0.63">#REF!</definedName>
    <definedName name="K1_3_2.0.64" localSheetId="1">#REF!</definedName>
    <definedName name="K1_3_2.0.64" localSheetId="2">#REF!</definedName>
    <definedName name="K1_3_2.0.64">#REF!</definedName>
    <definedName name="K1_3_2.0.65" localSheetId="1">#REF!</definedName>
    <definedName name="K1_3_2.0.65" localSheetId="2">#REF!</definedName>
    <definedName name="K1_3_2.0.65">#REF!</definedName>
    <definedName name="K1_3_2.0.66" localSheetId="1">#REF!</definedName>
    <definedName name="K1_3_2.0.66" localSheetId="2">#REF!</definedName>
    <definedName name="K1_3_2.0.66">#REF!</definedName>
    <definedName name="K1_3_2.0.67" localSheetId="1">#REF!</definedName>
    <definedName name="K1_3_2.0.67" localSheetId="2">#REF!</definedName>
    <definedName name="K1_3_2.0.67">#REF!</definedName>
    <definedName name="K1_3_2.0.68" localSheetId="1">#REF!</definedName>
    <definedName name="K1_3_2.0.68" localSheetId="2">#REF!</definedName>
    <definedName name="K1_3_2.0.68">#REF!</definedName>
    <definedName name="K1_3_2.0.69" localSheetId="1">#REF!</definedName>
    <definedName name="K1_3_2.0.69" localSheetId="2">#REF!</definedName>
    <definedName name="K1_3_2.0.69">#REF!</definedName>
    <definedName name="K1_3_2.0.70" localSheetId="1">#REF!</definedName>
    <definedName name="K1_3_2.0.70" localSheetId="2">#REF!</definedName>
    <definedName name="K1_3_2.0.70">#REF!</definedName>
    <definedName name="K1_3_2.0.72" localSheetId="1">#REF!</definedName>
    <definedName name="K1_3_2.0.72" localSheetId="2">#REF!</definedName>
    <definedName name="K1_3_2.0.72">#REF!</definedName>
    <definedName name="K1_3_2.0.73" localSheetId="1">#REF!</definedName>
    <definedName name="K1_3_2.0.73" localSheetId="2">#REF!</definedName>
    <definedName name="K1_3_2.0.73">#REF!</definedName>
    <definedName name="K1_3_2.0.76" localSheetId="1">#REF!</definedName>
    <definedName name="K1_3_2.0.76" localSheetId="2">#REF!</definedName>
    <definedName name="K1_3_2.0.76">#REF!</definedName>
    <definedName name="K1_3_2_AT" localSheetId="1">#REF!</definedName>
    <definedName name="K1_3_2_AT" localSheetId="2">#REF!</definedName>
    <definedName name="K1_3_2_AT">#REF!</definedName>
    <definedName name="K1_3_2_AT.0.1" localSheetId="1">#REF!</definedName>
    <definedName name="K1_3_2_AT.0.1" localSheetId="2">#REF!</definedName>
    <definedName name="K1_3_2_AT.0.1">#REF!</definedName>
    <definedName name="K1_3_2_AT.0.2" localSheetId="1">#REF!</definedName>
    <definedName name="K1_3_2_AT.0.2" localSheetId="2">#REF!</definedName>
    <definedName name="K1_3_2_AT.0.2">#REF!</definedName>
    <definedName name="K1_3_2_AT.0.3" localSheetId="1">#REF!</definedName>
    <definedName name="K1_3_2_AT.0.3" localSheetId="2">#REF!</definedName>
    <definedName name="K1_3_2_AT.0.3">#REF!</definedName>
    <definedName name="K1_3_2_AT.0.4" localSheetId="1">#REF!</definedName>
    <definedName name="K1_3_2_AT.0.4" localSheetId="2">#REF!</definedName>
    <definedName name="K1_3_2_AT.0.4">#REF!</definedName>
    <definedName name="K1_3_2_AT.0.5" localSheetId="1">#REF!</definedName>
    <definedName name="K1_3_2_AT.0.5" localSheetId="2">#REF!</definedName>
    <definedName name="K1_3_2_AT.0.5">#REF!</definedName>
    <definedName name="K1_3_2_AT.0.6" localSheetId="1">#REF!</definedName>
    <definedName name="K1_3_2_AT.0.6" localSheetId="2">#REF!</definedName>
    <definedName name="K1_3_2_AT.0.6">#REF!</definedName>
    <definedName name="K1_3_2_AT.0.7" localSheetId="1">#REF!</definedName>
    <definedName name="K1_3_2_AT.0.7" localSheetId="2">#REF!</definedName>
    <definedName name="K1_3_2_AT.0.7">#REF!</definedName>
    <definedName name="K1_3_2_T" localSheetId="1">#REF!</definedName>
    <definedName name="K1_3_2_T" localSheetId="2">#REF!</definedName>
    <definedName name="K1_3_2_T">#REF!</definedName>
    <definedName name="K1_3_MA" localSheetId="1">[16]W!#REF!</definedName>
    <definedName name="K1_3_MA" localSheetId="2">[16]W!#REF!</definedName>
    <definedName name="K1_3_MA">[16]W!#REF!</definedName>
    <definedName name="K1_3_MI" localSheetId="1">[16]W!#REF!</definedName>
    <definedName name="K1_3_MI" localSheetId="2">[16]W!#REF!</definedName>
    <definedName name="K1_3_MI">[16]W!#REF!</definedName>
    <definedName name="K1_3_T" localSheetId="1">[16]W!#REF!</definedName>
    <definedName name="K1_3_T" localSheetId="2">[16]W!#REF!</definedName>
    <definedName name="K1_3_T">[16]W!#REF!</definedName>
    <definedName name="K1_4_1" localSheetId="1">#REF!</definedName>
    <definedName name="K1_4_1" localSheetId="2">#REF!</definedName>
    <definedName name="K1_4_1">#REF!</definedName>
    <definedName name="K1_4_1.0.1" localSheetId="1">#REF!</definedName>
    <definedName name="K1_4_1.0.1" localSheetId="2">#REF!</definedName>
    <definedName name="K1_4_1.0.1">#REF!</definedName>
    <definedName name="K1_4_1.0.11" localSheetId="1">#REF!</definedName>
    <definedName name="K1_4_1.0.11" localSheetId="2">#REF!</definedName>
    <definedName name="K1_4_1.0.11">#REF!</definedName>
    <definedName name="K1_4_1.0.12" localSheetId="1">#REF!</definedName>
    <definedName name="K1_4_1.0.12" localSheetId="2">#REF!</definedName>
    <definedName name="K1_4_1.0.12">#REF!</definedName>
    <definedName name="K1_4_1.0.13" localSheetId="1">#REF!</definedName>
    <definedName name="K1_4_1.0.13" localSheetId="2">#REF!</definedName>
    <definedName name="K1_4_1.0.13">#REF!</definedName>
    <definedName name="K1_4_1.0.16" localSheetId="1">#REF!</definedName>
    <definedName name="K1_4_1.0.16" localSheetId="2">#REF!</definedName>
    <definedName name="K1_4_1.0.16">#REF!</definedName>
    <definedName name="K1_4_1.0.17" localSheetId="1">#REF!</definedName>
    <definedName name="K1_4_1.0.17" localSheetId="2">#REF!</definedName>
    <definedName name="K1_4_1.0.17">#REF!</definedName>
    <definedName name="K1_4_1.0.20" localSheetId="1">#REF!</definedName>
    <definedName name="K1_4_1.0.20" localSheetId="2">#REF!</definedName>
    <definedName name="K1_4_1.0.20">#REF!</definedName>
    <definedName name="K1_4_1.0.21" localSheetId="1">#REF!</definedName>
    <definedName name="K1_4_1.0.21" localSheetId="2">#REF!</definedName>
    <definedName name="K1_4_1.0.21">#REF!</definedName>
    <definedName name="K1_4_1.0.22" localSheetId="1">#REF!</definedName>
    <definedName name="K1_4_1.0.22" localSheetId="2">#REF!</definedName>
    <definedName name="K1_4_1.0.22">#REF!</definedName>
    <definedName name="K1_4_1.0.24" localSheetId="1">#REF!</definedName>
    <definedName name="K1_4_1.0.24" localSheetId="2">#REF!</definedName>
    <definedName name="K1_4_1.0.24">#REF!</definedName>
    <definedName name="K1_4_1.0.25" localSheetId="1">#REF!</definedName>
    <definedName name="K1_4_1.0.25" localSheetId="2">#REF!</definedName>
    <definedName name="K1_4_1.0.25">#REF!</definedName>
    <definedName name="K1_4_1.0.26" localSheetId="1">#REF!</definedName>
    <definedName name="K1_4_1.0.26" localSheetId="2">#REF!</definedName>
    <definedName name="K1_4_1.0.26">#REF!</definedName>
    <definedName name="K1_4_1.0.27" localSheetId="1">#REF!</definedName>
    <definedName name="K1_4_1.0.27" localSheetId="2">#REF!</definedName>
    <definedName name="K1_4_1.0.27">#REF!</definedName>
    <definedName name="K1_4_1.0.28" localSheetId="1">#REF!</definedName>
    <definedName name="K1_4_1.0.28" localSheetId="2">#REF!</definedName>
    <definedName name="K1_4_1.0.28">#REF!</definedName>
    <definedName name="K1_4_1.0.30" localSheetId="1">#REF!</definedName>
    <definedName name="K1_4_1.0.30" localSheetId="2">#REF!</definedName>
    <definedName name="K1_4_1.0.30">#REF!</definedName>
    <definedName name="K1_4_1.0.31" localSheetId="1">#REF!</definedName>
    <definedName name="K1_4_1.0.31" localSheetId="2">#REF!</definedName>
    <definedName name="K1_4_1.0.31">#REF!</definedName>
    <definedName name="K1_4_1.0.32" localSheetId="1">#REF!</definedName>
    <definedName name="K1_4_1.0.32" localSheetId="2">#REF!</definedName>
    <definedName name="K1_4_1.0.32">#REF!</definedName>
    <definedName name="K1_4_1.0.33" localSheetId="1">#REF!</definedName>
    <definedName name="K1_4_1.0.33" localSheetId="2">#REF!</definedName>
    <definedName name="K1_4_1.0.33">#REF!</definedName>
    <definedName name="K1_4_1.0.36" localSheetId="1">#REF!</definedName>
    <definedName name="K1_4_1.0.36" localSheetId="2">#REF!</definedName>
    <definedName name="K1_4_1.0.36">#REF!</definedName>
    <definedName name="K1_4_1.0.37" localSheetId="1">#REF!</definedName>
    <definedName name="K1_4_1.0.37" localSheetId="2">#REF!</definedName>
    <definedName name="K1_4_1.0.37">#REF!</definedName>
    <definedName name="K1_4_1.0.44" localSheetId="1">#REF!</definedName>
    <definedName name="K1_4_1.0.44" localSheetId="2">#REF!</definedName>
    <definedName name="K1_4_1.0.44">#REF!</definedName>
    <definedName name="K1_4_1.0.45" localSheetId="1">#REF!</definedName>
    <definedName name="K1_4_1.0.45" localSheetId="2">#REF!</definedName>
    <definedName name="K1_4_1.0.45">#REF!</definedName>
    <definedName name="K1_4_1.0.49" localSheetId="1">#REF!</definedName>
    <definedName name="K1_4_1.0.49" localSheetId="2">#REF!</definedName>
    <definedName name="K1_4_1.0.49">#REF!</definedName>
    <definedName name="K1_4_1.0.50" localSheetId="1">#REF!</definedName>
    <definedName name="K1_4_1.0.50" localSheetId="2">#REF!</definedName>
    <definedName name="K1_4_1.0.50">#REF!</definedName>
    <definedName name="K1_4_1.0.52" localSheetId="1">#REF!</definedName>
    <definedName name="K1_4_1.0.52" localSheetId="2">#REF!</definedName>
    <definedName name="K1_4_1.0.52">#REF!</definedName>
    <definedName name="K1_4_1.0.53" localSheetId="1">#REF!</definedName>
    <definedName name="K1_4_1.0.53" localSheetId="2">#REF!</definedName>
    <definedName name="K1_4_1.0.53">#REF!</definedName>
    <definedName name="K1_4_1.0.54" localSheetId="1">#REF!</definedName>
    <definedName name="K1_4_1.0.54" localSheetId="2">#REF!</definedName>
    <definedName name="K1_4_1.0.54">#REF!</definedName>
    <definedName name="K1_4_1.0.55" localSheetId="1">#REF!</definedName>
    <definedName name="K1_4_1.0.55" localSheetId="2">#REF!</definedName>
    <definedName name="K1_4_1.0.55">#REF!</definedName>
    <definedName name="K1_4_1.0.56" localSheetId="1">#REF!</definedName>
    <definedName name="K1_4_1.0.56" localSheetId="2">#REF!</definedName>
    <definedName name="K1_4_1.0.56">#REF!</definedName>
    <definedName name="K1_4_1.0.59" localSheetId="1">#REF!</definedName>
    <definedName name="K1_4_1.0.59" localSheetId="2">#REF!</definedName>
    <definedName name="K1_4_1.0.59">#REF!</definedName>
    <definedName name="K1_4_1.0.60" localSheetId="1">#REF!</definedName>
    <definedName name="K1_4_1.0.60" localSheetId="2">#REF!</definedName>
    <definedName name="K1_4_1.0.60">#REF!</definedName>
    <definedName name="K1_4_1.0.61" localSheetId="1">#REF!</definedName>
    <definedName name="K1_4_1.0.61" localSheetId="2">#REF!</definedName>
    <definedName name="K1_4_1.0.61">#REF!</definedName>
    <definedName name="K1_4_1.0.62" localSheetId="1">#REF!</definedName>
    <definedName name="K1_4_1.0.62" localSheetId="2">#REF!</definedName>
    <definedName name="K1_4_1.0.62">#REF!</definedName>
    <definedName name="K1_4_1.0.63" localSheetId="1">#REF!</definedName>
    <definedName name="K1_4_1.0.63" localSheetId="2">#REF!</definedName>
    <definedName name="K1_4_1.0.63">#REF!</definedName>
    <definedName name="K1_4_1.0.64" localSheetId="1">#REF!</definedName>
    <definedName name="K1_4_1.0.64" localSheetId="2">#REF!</definedName>
    <definedName name="K1_4_1.0.64">#REF!</definedName>
    <definedName name="K1_4_1.0.65" localSheetId="1">#REF!</definedName>
    <definedName name="K1_4_1.0.65" localSheetId="2">#REF!</definedName>
    <definedName name="K1_4_1.0.65">#REF!</definedName>
    <definedName name="K1_4_1.0.66" localSheetId="1">#REF!</definedName>
    <definedName name="K1_4_1.0.66" localSheetId="2">#REF!</definedName>
    <definedName name="K1_4_1.0.66">#REF!</definedName>
    <definedName name="K1_4_1.0.67" localSheetId="1">#REF!</definedName>
    <definedName name="K1_4_1.0.67" localSheetId="2">#REF!</definedName>
    <definedName name="K1_4_1.0.67">#REF!</definedName>
    <definedName name="K1_4_1.0.68" localSheetId="1">#REF!</definedName>
    <definedName name="K1_4_1.0.68" localSheetId="2">#REF!</definedName>
    <definedName name="K1_4_1.0.68">#REF!</definedName>
    <definedName name="K1_4_1.0.69" localSheetId="1">#REF!</definedName>
    <definedName name="K1_4_1.0.69" localSheetId="2">#REF!</definedName>
    <definedName name="K1_4_1.0.69">#REF!</definedName>
    <definedName name="K1_4_1.0.70" localSheetId="1">#REF!</definedName>
    <definedName name="K1_4_1.0.70" localSheetId="2">#REF!</definedName>
    <definedName name="K1_4_1.0.70">#REF!</definedName>
    <definedName name="K1_4_1.0.72" localSheetId="1">#REF!</definedName>
    <definedName name="K1_4_1.0.72" localSheetId="2">#REF!</definedName>
    <definedName name="K1_4_1.0.72">#REF!</definedName>
    <definedName name="K1_4_1.0.73" localSheetId="1">#REF!</definedName>
    <definedName name="K1_4_1.0.73" localSheetId="2">#REF!</definedName>
    <definedName name="K1_4_1.0.73">#REF!</definedName>
    <definedName name="K1_4_1.0.76" localSheetId="1">#REF!</definedName>
    <definedName name="K1_4_1.0.76" localSheetId="2">#REF!</definedName>
    <definedName name="K1_4_1.0.76">#REF!</definedName>
    <definedName name="K1_4_1_AT" localSheetId="1">#REF!</definedName>
    <definedName name="K1_4_1_AT" localSheetId="2">#REF!</definedName>
    <definedName name="K1_4_1_AT">#REF!</definedName>
    <definedName name="K1_4_1_AT.0.1" localSheetId="1">#REF!</definedName>
    <definedName name="K1_4_1_AT.0.1" localSheetId="2">#REF!</definedName>
    <definedName name="K1_4_1_AT.0.1">#REF!</definedName>
    <definedName name="K1_4_1_AT.0.2" localSheetId="1">#REF!</definedName>
    <definedName name="K1_4_1_AT.0.2" localSheetId="2">#REF!</definedName>
    <definedName name="K1_4_1_AT.0.2">#REF!</definedName>
    <definedName name="K1_4_1_AT.0.3" localSheetId="1">#REF!</definedName>
    <definedName name="K1_4_1_AT.0.3" localSheetId="2">#REF!</definedName>
    <definedName name="K1_4_1_AT.0.3">#REF!</definedName>
    <definedName name="K1_4_1_AT.0.4" localSheetId="1">#REF!</definedName>
    <definedName name="K1_4_1_AT.0.4" localSheetId="2">#REF!</definedName>
    <definedName name="K1_4_1_AT.0.4">#REF!</definedName>
    <definedName name="K1_4_1_AT.0.5" localSheetId="1">#REF!</definedName>
    <definedName name="K1_4_1_AT.0.5" localSheetId="2">#REF!</definedName>
    <definedName name="K1_4_1_AT.0.5">#REF!</definedName>
    <definedName name="K1_4_1_AT.0.6" localSheetId="1">#REF!</definedName>
    <definedName name="K1_4_1_AT.0.6" localSheetId="2">#REF!</definedName>
    <definedName name="K1_4_1_AT.0.6">#REF!</definedName>
    <definedName name="K1_4_1_AT.0.7" localSheetId="1">#REF!</definedName>
    <definedName name="K1_4_1_AT.0.7" localSheetId="2">#REF!</definedName>
    <definedName name="K1_4_1_AT.0.7">#REF!</definedName>
    <definedName name="K1_4_1_T" localSheetId="1">#REF!</definedName>
    <definedName name="K1_4_1_T" localSheetId="2">#REF!</definedName>
    <definedName name="K1_4_1_T">#REF!</definedName>
    <definedName name="K1_4_2" localSheetId="1">#REF!</definedName>
    <definedName name="K1_4_2" localSheetId="2">#REF!</definedName>
    <definedName name="K1_4_2">#REF!</definedName>
    <definedName name="K1_4_2.0.1" localSheetId="1">#REF!</definedName>
    <definedName name="K1_4_2.0.1" localSheetId="2">#REF!</definedName>
    <definedName name="K1_4_2.0.1">#REF!</definedName>
    <definedName name="K1_4_2.0.11" localSheetId="1">#REF!</definedName>
    <definedName name="K1_4_2.0.11" localSheetId="2">#REF!</definedName>
    <definedName name="K1_4_2.0.11">#REF!</definedName>
    <definedName name="K1_4_2.0.12" localSheetId="1">#REF!</definedName>
    <definedName name="K1_4_2.0.12" localSheetId="2">#REF!</definedName>
    <definedName name="K1_4_2.0.12">#REF!</definedName>
    <definedName name="K1_4_2.0.13" localSheetId="1">#REF!</definedName>
    <definedName name="K1_4_2.0.13" localSheetId="2">#REF!</definedName>
    <definedName name="K1_4_2.0.13">#REF!</definedName>
    <definedName name="K1_4_2.0.16" localSheetId="1">#REF!</definedName>
    <definedName name="K1_4_2.0.16" localSheetId="2">#REF!</definedName>
    <definedName name="K1_4_2.0.16">#REF!</definedName>
    <definedName name="K1_4_2.0.17" localSheetId="1">#REF!</definedName>
    <definedName name="K1_4_2.0.17" localSheetId="2">#REF!</definedName>
    <definedName name="K1_4_2.0.17">#REF!</definedName>
    <definedName name="K1_4_2.0.20" localSheetId="1">#REF!</definedName>
    <definedName name="K1_4_2.0.20" localSheetId="2">#REF!</definedName>
    <definedName name="K1_4_2.0.20">#REF!</definedName>
    <definedName name="K1_4_2.0.21" localSheetId="1">#REF!</definedName>
    <definedName name="K1_4_2.0.21" localSheetId="2">#REF!</definedName>
    <definedName name="K1_4_2.0.21">#REF!</definedName>
    <definedName name="K1_4_2.0.22" localSheetId="1">#REF!</definedName>
    <definedName name="K1_4_2.0.22" localSheetId="2">#REF!</definedName>
    <definedName name="K1_4_2.0.22">#REF!</definedName>
    <definedName name="K1_4_2.0.24" localSheetId="1">#REF!</definedName>
    <definedName name="K1_4_2.0.24" localSheetId="2">#REF!</definedName>
    <definedName name="K1_4_2.0.24">#REF!</definedName>
    <definedName name="K1_4_2.0.25" localSheetId="1">#REF!</definedName>
    <definedName name="K1_4_2.0.25" localSheetId="2">#REF!</definedName>
    <definedName name="K1_4_2.0.25">#REF!</definedName>
    <definedName name="K1_4_2.0.26" localSheetId="1">#REF!</definedName>
    <definedName name="K1_4_2.0.26" localSheetId="2">#REF!</definedName>
    <definedName name="K1_4_2.0.26">#REF!</definedName>
    <definedName name="K1_4_2.0.27" localSheetId="1">#REF!</definedName>
    <definedName name="K1_4_2.0.27" localSheetId="2">#REF!</definedName>
    <definedName name="K1_4_2.0.27">#REF!</definedName>
    <definedName name="K1_4_2.0.28" localSheetId="1">#REF!</definedName>
    <definedName name="K1_4_2.0.28" localSheetId="2">#REF!</definedName>
    <definedName name="K1_4_2.0.28">#REF!</definedName>
    <definedName name="K1_4_2.0.30" localSheetId="1">#REF!</definedName>
    <definedName name="K1_4_2.0.30" localSheetId="2">#REF!</definedName>
    <definedName name="K1_4_2.0.30">#REF!</definedName>
    <definedName name="K1_4_2.0.31" localSheetId="1">#REF!</definedName>
    <definedName name="K1_4_2.0.31" localSheetId="2">#REF!</definedName>
    <definedName name="K1_4_2.0.31">#REF!</definedName>
    <definedName name="K1_4_2.0.32" localSheetId="1">#REF!</definedName>
    <definedName name="K1_4_2.0.32" localSheetId="2">#REF!</definedName>
    <definedName name="K1_4_2.0.32">#REF!</definedName>
    <definedName name="K1_4_2.0.33" localSheetId="1">#REF!</definedName>
    <definedName name="K1_4_2.0.33" localSheetId="2">#REF!</definedName>
    <definedName name="K1_4_2.0.33">#REF!</definedName>
    <definedName name="K1_4_2.0.36" localSheetId="1">#REF!</definedName>
    <definedName name="K1_4_2.0.36" localSheetId="2">#REF!</definedName>
    <definedName name="K1_4_2.0.36">#REF!</definedName>
    <definedName name="K1_4_2.0.37" localSheetId="1">#REF!</definedName>
    <definedName name="K1_4_2.0.37" localSheetId="2">#REF!</definedName>
    <definedName name="K1_4_2.0.37">#REF!</definedName>
    <definedName name="K1_4_2.0.44" localSheetId="1">#REF!</definedName>
    <definedName name="K1_4_2.0.44" localSheetId="2">#REF!</definedName>
    <definedName name="K1_4_2.0.44">#REF!</definedName>
    <definedName name="K1_4_2.0.45" localSheetId="1">#REF!</definedName>
    <definedName name="K1_4_2.0.45" localSheetId="2">#REF!</definedName>
    <definedName name="K1_4_2.0.45">#REF!</definedName>
    <definedName name="K1_4_2.0.49" localSheetId="1">#REF!</definedName>
    <definedName name="K1_4_2.0.49" localSheetId="2">#REF!</definedName>
    <definedName name="K1_4_2.0.49">#REF!</definedName>
    <definedName name="K1_4_2.0.50" localSheetId="1">#REF!</definedName>
    <definedName name="K1_4_2.0.50" localSheetId="2">#REF!</definedName>
    <definedName name="K1_4_2.0.50">#REF!</definedName>
    <definedName name="K1_4_2.0.52" localSheetId="1">#REF!</definedName>
    <definedName name="K1_4_2.0.52" localSheetId="2">#REF!</definedName>
    <definedName name="K1_4_2.0.52">#REF!</definedName>
    <definedName name="K1_4_2.0.53" localSheetId="1">#REF!</definedName>
    <definedName name="K1_4_2.0.53" localSheetId="2">#REF!</definedName>
    <definedName name="K1_4_2.0.53">#REF!</definedName>
    <definedName name="K1_4_2.0.54" localSheetId="1">#REF!</definedName>
    <definedName name="K1_4_2.0.54" localSheetId="2">#REF!</definedName>
    <definedName name="K1_4_2.0.54">#REF!</definedName>
    <definedName name="K1_4_2.0.55" localSheetId="1">#REF!</definedName>
    <definedName name="K1_4_2.0.55" localSheetId="2">#REF!</definedName>
    <definedName name="K1_4_2.0.55">#REF!</definedName>
    <definedName name="K1_4_2.0.56" localSheetId="1">#REF!</definedName>
    <definedName name="K1_4_2.0.56" localSheetId="2">#REF!</definedName>
    <definedName name="K1_4_2.0.56">#REF!</definedName>
    <definedName name="K1_4_2.0.59" localSheetId="1">#REF!</definedName>
    <definedName name="K1_4_2.0.59" localSheetId="2">#REF!</definedName>
    <definedName name="K1_4_2.0.59">#REF!</definedName>
    <definedName name="K1_4_2.0.60" localSheetId="1">#REF!</definedName>
    <definedName name="K1_4_2.0.60" localSheetId="2">#REF!</definedName>
    <definedName name="K1_4_2.0.60">#REF!</definedName>
    <definedName name="K1_4_2.0.61" localSheetId="1">#REF!</definedName>
    <definedName name="K1_4_2.0.61" localSheetId="2">#REF!</definedName>
    <definedName name="K1_4_2.0.61">#REF!</definedName>
    <definedName name="K1_4_2.0.62" localSheetId="1">#REF!</definedName>
    <definedName name="K1_4_2.0.62" localSheetId="2">#REF!</definedName>
    <definedName name="K1_4_2.0.62">#REF!</definedName>
    <definedName name="K1_4_2.0.63" localSheetId="1">#REF!</definedName>
    <definedName name="K1_4_2.0.63" localSheetId="2">#REF!</definedName>
    <definedName name="K1_4_2.0.63">#REF!</definedName>
    <definedName name="K1_4_2.0.64" localSheetId="1">#REF!</definedName>
    <definedName name="K1_4_2.0.64" localSheetId="2">#REF!</definedName>
    <definedName name="K1_4_2.0.64">#REF!</definedName>
    <definedName name="K1_4_2.0.65" localSheetId="1">#REF!</definedName>
    <definedName name="K1_4_2.0.65" localSheetId="2">#REF!</definedName>
    <definedName name="K1_4_2.0.65">#REF!</definedName>
    <definedName name="K1_4_2.0.66" localSheetId="1">#REF!</definedName>
    <definedName name="K1_4_2.0.66" localSheetId="2">#REF!</definedName>
    <definedName name="K1_4_2.0.66">#REF!</definedName>
    <definedName name="K1_4_2.0.67" localSheetId="1">#REF!</definedName>
    <definedName name="K1_4_2.0.67" localSheetId="2">#REF!</definedName>
    <definedName name="K1_4_2.0.67">#REF!</definedName>
    <definedName name="K1_4_2.0.68" localSheetId="1">#REF!</definedName>
    <definedName name="K1_4_2.0.68" localSheetId="2">#REF!</definedName>
    <definedName name="K1_4_2.0.68">#REF!</definedName>
    <definedName name="K1_4_2.0.69" localSheetId="1">#REF!</definedName>
    <definedName name="K1_4_2.0.69" localSheetId="2">#REF!</definedName>
    <definedName name="K1_4_2.0.69">#REF!</definedName>
    <definedName name="K1_4_2.0.70" localSheetId="1">#REF!</definedName>
    <definedName name="K1_4_2.0.70" localSheetId="2">#REF!</definedName>
    <definedName name="K1_4_2.0.70">#REF!</definedName>
    <definedName name="K1_4_2.0.72" localSheetId="1">#REF!</definedName>
    <definedName name="K1_4_2.0.72" localSheetId="2">#REF!</definedName>
    <definedName name="K1_4_2.0.72">#REF!</definedName>
    <definedName name="K1_4_2.0.73" localSheetId="1">#REF!</definedName>
    <definedName name="K1_4_2.0.73" localSheetId="2">#REF!</definedName>
    <definedName name="K1_4_2.0.73">#REF!</definedName>
    <definedName name="K1_4_2.0.76" localSheetId="1">#REF!</definedName>
    <definedName name="K1_4_2.0.76" localSheetId="2">#REF!</definedName>
    <definedName name="K1_4_2.0.76">#REF!</definedName>
    <definedName name="K1_4_2_AT" localSheetId="1">#REF!</definedName>
    <definedName name="K1_4_2_AT" localSheetId="2">#REF!</definedName>
    <definedName name="K1_4_2_AT">#REF!</definedName>
    <definedName name="K1_4_2_AT.0.1" localSheetId="1">#REF!</definedName>
    <definedName name="K1_4_2_AT.0.1" localSheetId="2">#REF!</definedName>
    <definedName name="K1_4_2_AT.0.1">#REF!</definedName>
    <definedName name="K1_4_2_AT.0.2" localSheetId="1">#REF!</definedName>
    <definedName name="K1_4_2_AT.0.2" localSheetId="2">#REF!</definedName>
    <definedName name="K1_4_2_AT.0.2">#REF!</definedName>
    <definedName name="K1_4_2_AT.0.3" localSheetId="1">#REF!</definedName>
    <definedName name="K1_4_2_AT.0.3" localSheetId="2">#REF!</definedName>
    <definedName name="K1_4_2_AT.0.3">#REF!</definedName>
    <definedName name="K1_4_2_AT.0.4" localSheetId="1">#REF!</definedName>
    <definedName name="K1_4_2_AT.0.4" localSheetId="2">#REF!</definedName>
    <definedName name="K1_4_2_AT.0.4">#REF!</definedName>
    <definedName name="K1_4_2_AT.0.5" localSheetId="1">#REF!</definedName>
    <definedName name="K1_4_2_AT.0.5" localSheetId="2">#REF!</definedName>
    <definedName name="K1_4_2_AT.0.5">#REF!</definedName>
    <definedName name="K1_4_2_AT.0.6" localSheetId="1">#REF!</definedName>
    <definedName name="K1_4_2_AT.0.6" localSheetId="2">#REF!</definedName>
    <definedName name="K1_4_2_AT.0.6">#REF!</definedName>
    <definedName name="K1_4_2_AT.0.7" localSheetId="1">#REF!</definedName>
    <definedName name="K1_4_2_AT.0.7" localSheetId="2">#REF!</definedName>
    <definedName name="K1_4_2_AT.0.7">#REF!</definedName>
    <definedName name="K1_4_2_T" localSheetId="1">#REF!</definedName>
    <definedName name="K1_4_2_T" localSheetId="2">#REF!</definedName>
    <definedName name="K1_4_2_T">#REF!</definedName>
    <definedName name="K10_1" localSheetId="1">[16]W!#REF!</definedName>
    <definedName name="K10_1" localSheetId="2">[16]W!#REF!</definedName>
    <definedName name="K10_1">[16]W!#REF!</definedName>
    <definedName name="K10_1_1" localSheetId="1">#REF!</definedName>
    <definedName name="K10_1_1" localSheetId="2">#REF!</definedName>
    <definedName name="K10_1_1">#REF!</definedName>
    <definedName name="K10_1_1.0.1" localSheetId="1">#REF!</definedName>
    <definedName name="K10_1_1.0.1" localSheetId="2">#REF!</definedName>
    <definedName name="K10_1_1.0.1">#REF!</definedName>
    <definedName name="K10_1_1.0.11" localSheetId="1">#REF!</definedName>
    <definedName name="K10_1_1.0.11" localSheetId="2">#REF!</definedName>
    <definedName name="K10_1_1.0.11">#REF!</definedName>
    <definedName name="K10_1_1.0.12" localSheetId="1">#REF!</definedName>
    <definedName name="K10_1_1.0.12" localSheetId="2">#REF!</definedName>
    <definedName name="K10_1_1.0.12">#REF!</definedName>
    <definedName name="K10_1_1.0.24" localSheetId="1">#REF!</definedName>
    <definedName name="K10_1_1.0.24" localSheetId="2">#REF!</definedName>
    <definedName name="K10_1_1.0.24">#REF!</definedName>
    <definedName name="K10_1_1.0.25" localSheetId="1">#REF!</definedName>
    <definedName name="K10_1_1.0.25" localSheetId="2">#REF!</definedName>
    <definedName name="K10_1_1.0.25">#REF!</definedName>
    <definedName name="K10_1_1.0.31" localSheetId="1">#REF!</definedName>
    <definedName name="K10_1_1.0.31" localSheetId="2">#REF!</definedName>
    <definedName name="K10_1_1.0.31">#REF!</definedName>
    <definedName name="K10_1_1.0.32" localSheetId="1">#REF!</definedName>
    <definedName name="K10_1_1.0.32" localSheetId="2">#REF!</definedName>
    <definedName name="K10_1_1.0.32">#REF!</definedName>
    <definedName name="K10_1_1.0.33" localSheetId="1">#REF!</definedName>
    <definedName name="K10_1_1.0.33" localSheetId="2">#REF!</definedName>
    <definedName name="K10_1_1.0.33">#REF!</definedName>
    <definedName name="K10_1_1.0.49" localSheetId="1">#REF!</definedName>
    <definedName name="K10_1_1.0.49" localSheetId="2">#REF!</definedName>
    <definedName name="K10_1_1.0.49">#REF!</definedName>
    <definedName name="K10_1_1.0.50" localSheetId="1">#REF!</definedName>
    <definedName name="K10_1_1.0.50" localSheetId="2">#REF!</definedName>
    <definedName name="K10_1_1.0.50">#REF!</definedName>
    <definedName name="K10_1_1.0.52" localSheetId="1">#REF!</definedName>
    <definedName name="K10_1_1.0.52" localSheetId="2">#REF!</definedName>
    <definedName name="K10_1_1.0.52">#REF!</definedName>
    <definedName name="K10_1_1.0.53" localSheetId="1">#REF!</definedName>
    <definedName name="K10_1_1.0.53" localSheetId="2">#REF!</definedName>
    <definedName name="K10_1_1.0.53">#REF!</definedName>
    <definedName name="K10_1_1.0.55" localSheetId="1">#REF!</definedName>
    <definedName name="K10_1_1.0.55" localSheetId="2">#REF!</definedName>
    <definedName name="K10_1_1.0.55">#REF!</definedName>
    <definedName name="K10_1_1.0.56" localSheetId="1">#REF!</definedName>
    <definedName name="K10_1_1.0.56" localSheetId="2">#REF!</definedName>
    <definedName name="K10_1_1.0.56">#REF!</definedName>
    <definedName name="K10_1_1.0.59" localSheetId="1">#REF!</definedName>
    <definedName name="K10_1_1.0.59" localSheetId="2">#REF!</definedName>
    <definedName name="K10_1_1.0.59">#REF!</definedName>
    <definedName name="K10_1_1.0.60" localSheetId="1">#REF!</definedName>
    <definedName name="K10_1_1.0.60" localSheetId="2">#REF!</definedName>
    <definedName name="K10_1_1.0.60">#REF!</definedName>
    <definedName name="K10_1_1.0.61" localSheetId="1">#REF!</definedName>
    <definedName name="K10_1_1.0.61" localSheetId="2">#REF!</definedName>
    <definedName name="K10_1_1.0.61">#REF!</definedName>
    <definedName name="K10_1_1.0.62" localSheetId="1">#REF!</definedName>
    <definedName name="K10_1_1.0.62" localSheetId="2">#REF!</definedName>
    <definedName name="K10_1_1.0.62">#REF!</definedName>
    <definedName name="K10_1_1.0.63" localSheetId="1">#REF!</definedName>
    <definedName name="K10_1_1.0.63" localSheetId="2">#REF!</definedName>
    <definedName name="K10_1_1.0.63">#REF!</definedName>
    <definedName name="K10_1_1.0.64" localSheetId="1">#REF!</definedName>
    <definedName name="K10_1_1.0.64" localSheetId="2">#REF!</definedName>
    <definedName name="K10_1_1.0.64">#REF!</definedName>
    <definedName name="K10_1_1.0.65" localSheetId="1">#REF!</definedName>
    <definedName name="K10_1_1.0.65" localSheetId="2">#REF!</definedName>
    <definedName name="K10_1_1.0.65">#REF!</definedName>
    <definedName name="K10_1_1.0.66" localSheetId="1">#REF!</definedName>
    <definedName name="K10_1_1.0.66" localSheetId="2">#REF!</definedName>
    <definedName name="K10_1_1.0.66">#REF!</definedName>
    <definedName name="K10_1_1.0.68" localSheetId="1">#REF!</definedName>
    <definedName name="K10_1_1.0.68" localSheetId="2">#REF!</definedName>
    <definedName name="K10_1_1.0.68">#REF!</definedName>
    <definedName name="K10_1_1_AT" localSheetId="1">#REF!</definedName>
    <definedName name="K10_1_1_AT" localSheetId="2">#REF!</definedName>
    <definedName name="K10_1_1_AT">#REF!</definedName>
    <definedName name="K10_1_1_AT.0.1" localSheetId="1">#REF!</definedName>
    <definedName name="K10_1_1_AT.0.1" localSheetId="2">#REF!</definedName>
    <definedName name="K10_1_1_AT.0.1">#REF!</definedName>
    <definedName name="K10_1_1_AT.0.2" localSheetId="1">#REF!</definedName>
    <definedName name="K10_1_1_AT.0.2" localSheetId="2">#REF!</definedName>
    <definedName name="K10_1_1_AT.0.2">#REF!</definedName>
    <definedName name="K10_1_1_AT.0.3" localSheetId="1">#REF!</definedName>
    <definedName name="K10_1_1_AT.0.3" localSheetId="2">#REF!</definedName>
    <definedName name="K10_1_1_AT.0.3">#REF!</definedName>
    <definedName name="K10_1_1_AT.0.4" localSheetId="1">#REF!</definedName>
    <definedName name="K10_1_1_AT.0.4" localSheetId="2">#REF!</definedName>
    <definedName name="K10_1_1_AT.0.4">#REF!</definedName>
    <definedName name="K10_1_1_AT.0.5" localSheetId="1">#REF!</definedName>
    <definedName name="K10_1_1_AT.0.5" localSheetId="2">#REF!</definedName>
    <definedName name="K10_1_1_AT.0.5">#REF!</definedName>
    <definedName name="K10_1_1_AT.0.6" localSheetId="1">#REF!</definedName>
    <definedName name="K10_1_1_AT.0.6" localSheetId="2">#REF!</definedName>
    <definedName name="K10_1_1_AT.0.6">#REF!</definedName>
    <definedName name="K10_1_1_AT.0.7" localSheetId="1">#REF!</definedName>
    <definedName name="K10_1_1_AT.0.7" localSheetId="2">#REF!</definedName>
    <definedName name="K10_1_1_AT.0.7">#REF!</definedName>
    <definedName name="K10_1_1_T" localSheetId="1">#REF!</definedName>
    <definedName name="K10_1_1_T" localSheetId="2">#REF!</definedName>
    <definedName name="K10_1_1_T">#REF!</definedName>
    <definedName name="K10_1_2" localSheetId="1">#REF!</definedName>
    <definedName name="K10_1_2" localSheetId="2">#REF!</definedName>
    <definedName name="K10_1_2">#REF!</definedName>
    <definedName name="K10_1_2.0.1" localSheetId="1">#REF!</definedName>
    <definedName name="K10_1_2.0.1" localSheetId="2">#REF!</definedName>
    <definedName name="K10_1_2.0.1">#REF!</definedName>
    <definedName name="K10_1_2.0.11" localSheetId="1">#REF!</definedName>
    <definedName name="K10_1_2.0.11" localSheetId="2">#REF!</definedName>
    <definedName name="K10_1_2.0.11">#REF!</definedName>
    <definedName name="K10_1_2.0.12" localSheetId="1">#REF!</definedName>
    <definedName name="K10_1_2.0.12" localSheetId="2">#REF!</definedName>
    <definedName name="K10_1_2.0.12">#REF!</definedName>
    <definedName name="K10_1_2.0.24" localSheetId="1">#REF!</definedName>
    <definedName name="K10_1_2.0.24" localSheetId="2">#REF!</definedName>
    <definedName name="K10_1_2.0.24">#REF!</definedName>
    <definedName name="K10_1_2.0.25" localSheetId="1">#REF!</definedName>
    <definedName name="K10_1_2.0.25" localSheetId="2">#REF!</definedName>
    <definedName name="K10_1_2.0.25">#REF!</definedName>
    <definedName name="K10_1_2.0.31" localSheetId="1">#REF!</definedName>
    <definedName name="K10_1_2.0.31" localSheetId="2">#REF!</definedName>
    <definedName name="K10_1_2.0.31">#REF!</definedName>
    <definedName name="K10_1_2.0.32" localSheetId="1">#REF!</definedName>
    <definedName name="K10_1_2.0.32" localSheetId="2">#REF!</definedName>
    <definedName name="K10_1_2.0.32">#REF!</definedName>
    <definedName name="K10_1_2.0.33" localSheetId="1">#REF!</definedName>
    <definedName name="K10_1_2.0.33" localSheetId="2">#REF!</definedName>
    <definedName name="K10_1_2.0.33">#REF!</definedName>
    <definedName name="K10_1_2.0.49" localSheetId="1">#REF!</definedName>
    <definedName name="K10_1_2.0.49" localSheetId="2">#REF!</definedName>
    <definedName name="K10_1_2.0.49">#REF!</definedName>
    <definedName name="K10_1_2.0.50" localSheetId="1">#REF!</definedName>
    <definedName name="K10_1_2.0.50" localSheetId="2">#REF!</definedName>
    <definedName name="K10_1_2.0.50">#REF!</definedName>
    <definedName name="K10_1_2.0.52" localSheetId="1">#REF!</definedName>
    <definedName name="K10_1_2.0.52" localSheetId="2">#REF!</definedName>
    <definedName name="K10_1_2.0.52">#REF!</definedName>
    <definedName name="K10_1_2.0.53" localSheetId="1">#REF!</definedName>
    <definedName name="K10_1_2.0.53" localSheetId="2">#REF!</definedName>
    <definedName name="K10_1_2.0.53">#REF!</definedName>
    <definedName name="K10_1_2.0.55" localSheetId="1">#REF!</definedName>
    <definedName name="K10_1_2.0.55" localSheetId="2">#REF!</definedName>
    <definedName name="K10_1_2.0.55">#REF!</definedName>
    <definedName name="K10_1_2.0.56" localSheetId="1">#REF!</definedName>
    <definedName name="K10_1_2.0.56" localSheetId="2">#REF!</definedName>
    <definedName name="K10_1_2.0.56">#REF!</definedName>
    <definedName name="K10_1_2.0.59" localSheetId="1">#REF!</definedName>
    <definedName name="K10_1_2.0.59" localSheetId="2">#REF!</definedName>
    <definedName name="K10_1_2.0.59">#REF!</definedName>
    <definedName name="K10_1_2.0.60" localSheetId="1">#REF!</definedName>
    <definedName name="K10_1_2.0.60" localSheetId="2">#REF!</definedName>
    <definedName name="K10_1_2.0.60">#REF!</definedName>
    <definedName name="K10_1_2.0.61" localSheetId="1">#REF!</definedName>
    <definedName name="K10_1_2.0.61" localSheetId="2">#REF!</definedName>
    <definedName name="K10_1_2.0.61">#REF!</definedName>
    <definedName name="K10_1_2.0.62" localSheetId="1">#REF!</definedName>
    <definedName name="K10_1_2.0.62" localSheetId="2">#REF!</definedName>
    <definedName name="K10_1_2.0.62">#REF!</definedName>
    <definedName name="K10_1_2.0.63" localSheetId="1">#REF!</definedName>
    <definedName name="K10_1_2.0.63" localSheetId="2">#REF!</definedName>
    <definedName name="K10_1_2.0.63">#REF!</definedName>
    <definedName name="K10_1_2.0.64" localSheetId="1">#REF!</definedName>
    <definedName name="K10_1_2.0.64" localSheetId="2">#REF!</definedName>
    <definedName name="K10_1_2.0.64">#REF!</definedName>
    <definedName name="K10_1_2.0.65" localSheetId="1">#REF!</definedName>
    <definedName name="K10_1_2.0.65" localSheetId="2">#REF!</definedName>
    <definedName name="K10_1_2.0.65">#REF!</definedName>
    <definedName name="K10_1_2.0.66" localSheetId="1">#REF!</definedName>
    <definedName name="K10_1_2.0.66" localSheetId="2">#REF!</definedName>
    <definedName name="K10_1_2.0.66">#REF!</definedName>
    <definedName name="K10_1_2.0.68" localSheetId="1">#REF!</definedName>
    <definedName name="K10_1_2.0.68" localSheetId="2">#REF!</definedName>
    <definedName name="K10_1_2.0.68">#REF!</definedName>
    <definedName name="K10_1_2_AT" localSheetId="1">#REF!</definedName>
    <definedName name="K10_1_2_AT" localSheetId="2">#REF!</definedName>
    <definedName name="K10_1_2_AT">#REF!</definedName>
    <definedName name="K10_1_2_AT.0.1" localSheetId="1">#REF!</definedName>
    <definedName name="K10_1_2_AT.0.1" localSheetId="2">#REF!</definedName>
    <definedName name="K10_1_2_AT.0.1">#REF!</definedName>
    <definedName name="K10_1_2_AT.0.2" localSheetId="1">#REF!</definedName>
    <definedName name="K10_1_2_AT.0.2" localSheetId="2">#REF!</definedName>
    <definedName name="K10_1_2_AT.0.2">#REF!</definedName>
    <definedName name="K10_1_2_AT.0.3" localSheetId="1">#REF!</definedName>
    <definedName name="K10_1_2_AT.0.3" localSheetId="2">#REF!</definedName>
    <definedName name="K10_1_2_AT.0.3">#REF!</definedName>
    <definedName name="K10_1_2_AT.0.4" localSheetId="1">#REF!</definedName>
    <definedName name="K10_1_2_AT.0.4" localSheetId="2">#REF!</definedName>
    <definedName name="K10_1_2_AT.0.4">#REF!</definedName>
    <definedName name="K10_1_2_AT.0.5" localSheetId="1">#REF!</definedName>
    <definedName name="K10_1_2_AT.0.5" localSheetId="2">#REF!</definedName>
    <definedName name="K10_1_2_AT.0.5">#REF!</definedName>
    <definedName name="K10_1_2_AT.0.6" localSheetId="1">#REF!</definedName>
    <definedName name="K10_1_2_AT.0.6" localSheetId="2">#REF!</definedName>
    <definedName name="K10_1_2_AT.0.6">#REF!</definedName>
    <definedName name="K10_1_2_AT.0.7" localSheetId="1">#REF!</definedName>
    <definedName name="K10_1_2_AT.0.7" localSheetId="2">#REF!</definedName>
    <definedName name="K10_1_2_AT.0.7">#REF!</definedName>
    <definedName name="K10_1_2_T" localSheetId="1">#REF!</definedName>
    <definedName name="K10_1_2_T" localSheetId="2">#REF!</definedName>
    <definedName name="K10_1_2_T">#REF!</definedName>
    <definedName name="K10_1_MA" localSheetId="1">[16]W!#REF!</definedName>
    <definedName name="K10_1_MA" localSheetId="2">[16]W!#REF!</definedName>
    <definedName name="K10_1_MA">[16]W!#REF!</definedName>
    <definedName name="K10_1_MI" localSheetId="1">[16]W!#REF!</definedName>
    <definedName name="K10_1_MI" localSheetId="2">[16]W!#REF!</definedName>
    <definedName name="K10_1_MI">[16]W!#REF!</definedName>
    <definedName name="K10_1_T" localSheetId="1">[16]W!#REF!</definedName>
    <definedName name="K10_1_T" localSheetId="2">[16]W!#REF!</definedName>
    <definedName name="K10_1_T">[16]W!#REF!</definedName>
    <definedName name="K10_2" localSheetId="1">[16]W!#REF!</definedName>
    <definedName name="K10_2" localSheetId="2">[16]W!#REF!</definedName>
    <definedName name="K10_2">[16]W!#REF!</definedName>
    <definedName name="K10_2_1" localSheetId="1">#REF!</definedName>
    <definedName name="K10_2_1" localSheetId="2">#REF!</definedName>
    <definedName name="K10_2_1">#REF!</definedName>
    <definedName name="K10_2_1.0.1" localSheetId="1">#REF!</definedName>
    <definedName name="K10_2_1.0.1" localSheetId="2">#REF!</definedName>
    <definedName name="K10_2_1.0.1">#REF!</definedName>
    <definedName name="K10_2_1.0.11" localSheetId="1">#REF!</definedName>
    <definedName name="K10_2_1.0.11" localSheetId="2">#REF!</definedName>
    <definedName name="K10_2_1.0.11">#REF!</definedName>
    <definedName name="K10_2_1.0.12" localSheetId="1">#REF!</definedName>
    <definedName name="K10_2_1.0.12" localSheetId="2">#REF!</definedName>
    <definedName name="K10_2_1.0.12">#REF!</definedName>
    <definedName name="K10_2_1.0.24" localSheetId="1">#REF!</definedName>
    <definedName name="K10_2_1.0.24" localSheetId="2">#REF!</definedName>
    <definedName name="K10_2_1.0.24">#REF!</definedName>
    <definedName name="K10_2_1.0.25" localSheetId="1">#REF!</definedName>
    <definedName name="K10_2_1.0.25" localSheetId="2">#REF!</definedName>
    <definedName name="K10_2_1.0.25">#REF!</definedName>
    <definedName name="K10_2_1.0.31" localSheetId="1">#REF!</definedName>
    <definedName name="K10_2_1.0.31" localSheetId="2">#REF!</definedName>
    <definedName name="K10_2_1.0.31">#REF!</definedName>
    <definedName name="K10_2_1.0.32" localSheetId="1">#REF!</definedName>
    <definedName name="K10_2_1.0.32" localSheetId="2">#REF!</definedName>
    <definedName name="K10_2_1.0.32">#REF!</definedName>
    <definedName name="K10_2_1.0.33" localSheetId="1">#REF!</definedName>
    <definedName name="K10_2_1.0.33" localSheetId="2">#REF!</definedName>
    <definedName name="K10_2_1.0.33">#REF!</definedName>
    <definedName name="K10_2_1.0.49" localSheetId="1">#REF!</definedName>
    <definedName name="K10_2_1.0.49" localSheetId="2">#REF!</definedName>
    <definedName name="K10_2_1.0.49">#REF!</definedName>
    <definedName name="K10_2_1.0.50" localSheetId="1">#REF!</definedName>
    <definedName name="K10_2_1.0.50" localSheetId="2">#REF!</definedName>
    <definedName name="K10_2_1.0.50">#REF!</definedName>
    <definedName name="K10_2_1.0.52" localSheetId="1">#REF!</definedName>
    <definedName name="K10_2_1.0.52" localSheetId="2">#REF!</definedName>
    <definedName name="K10_2_1.0.52">#REF!</definedName>
    <definedName name="K10_2_1.0.53" localSheetId="1">#REF!</definedName>
    <definedName name="K10_2_1.0.53" localSheetId="2">#REF!</definedName>
    <definedName name="K10_2_1.0.53">#REF!</definedName>
    <definedName name="K10_2_1.0.55" localSheetId="1">#REF!</definedName>
    <definedName name="K10_2_1.0.55" localSheetId="2">#REF!</definedName>
    <definedName name="K10_2_1.0.55">#REF!</definedName>
    <definedName name="K10_2_1.0.56" localSheetId="1">#REF!</definedName>
    <definedName name="K10_2_1.0.56" localSheetId="2">#REF!</definedName>
    <definedName name="K10_2_1.0.56">#REF!</definedName>
    <definedName name="K10_2_1.0.59" localSheetId="1">#REF!</definedName>
    <definedName name="K10_2_1.0.59" localSheetId="2">#REF!</definedName>
    <definedName name="K10_2_1.0.59">#REF!</definedName>
    <definedName name="K10_2_1.0.60" localSheetId="1">#REF!</definedName>
    <definedName name="K10_2_1.0.60" localSheetId="2">#REF!</definedName>
    <definedName name="K10_2_1.0.60">#REF!</definedName>
    <definedName name="K10_2_1.0.61" localSheetId="1">#REF!</definedName>
    <definedName name="K10_2_1.0.61" localSheetId="2">#REF!</definedName>
    <definedName name="K10_2_1.0.61">#REF!</definedName>
    <definedName name="K10_2_1.0.62" localSheetId="1">#REF!</definedName>
    <definedName name="K10_2_1.0.62" localSheetId="2">#REF!</definedName>
    <definedName name="K10_2_1.0.62">#REF!</definedName>
    <definedName name="K10_2_1.0.63" localSheetId="1">#REF!</definedName>
    <definedName name="K10_2_1.0.63" localSheetId="2">#REF!</definedName>
    <definedName name="K10_2_1.0.63">#REF!</definedName>
    <definedName name="K10_2_1.0.64" localSheetId="1">#REF!</definedName>
    <definedName name="K10_2_1.0.64" localSheetId="2">#REF!</definedName>
    <definedName name="K10_2_1.0.64">#REF!</definedName>
    <definedName name="K10_2_1.0.65" localSheetId="1">#REF!</definedName>
    <definedName name="K10_2_1.0.65" localSheetId="2">#REF!</definedName>
    <definedName name="K10_2_1.0.65">#REF!</definedName>
    <definedName name="K10_2_1.0.66" localSheetId="1">#REF!</definedName>
    <definedName name="K10_2_1.0.66" localSheetId="2">#REF!</definedName>
    <definedName name="K10_2_1.0.66">#REF!</definedName>
    <definedName name="K10_2_1.0.68" localSheetId="1">#REF!</definedName>
    <definedName name="K10_2_1.0.68" localSheetId="2">#REF!</definedName>
    <definedName name="K10_2_1.0.68">#REF!</definedName>
    <definedName name="K10_2_1_AT" localSheetId="1">#REF!</definedName>
    <definedName name="K10_2_1_AT" localSheetId="2">#REF!</definedName>
    <definedName name="K10_2_1_AT">#REF!</definedName>
    <definedName name="K10_2_1_AT.0.1" localSheetId="1">#REF!</definedName>
    <definedName name="K10_2_1_AT.0.1" localSheetId="2">#REF!</definedName>
    <definedName name="K10_2_1_AT.0.1">#REF!</definedName>
    <definedName name="K10_2_1_AT.0.2" localSheetId="1">#REF!</definedName>
    <definedName name="K10_2_1_AT.0.2" localSheetId="2">#REF!</definedName>
    <definedName name="K10_2_1_AT.0.2">#REF!</definedName>
    <definedName name="K10_2_1_AT.0.3" localSheetId="1">#REF!</definedName>
    <definedName name="K10_2_1_AT.0.3" localSheetId="2">#REF!</definedName>
    <definedName name="K10_2_1_AT.0.3">#REF!</definedName>
    <definedName name="K10_2_1_AT.0.4" localSheetId="1">#REF!</definedName>
    <definedName name="K10_2_1_AT.0.4" localSheetId="2">#REF!</definedName>
    <definedName name="K10_2_1_AT.0.4">#REF!</definedName>
    <definedName name="K10_2_1_AT.0.5" localSheetId="1">#REF!</definedName>
    <definedName name="K10_2_1_AT.0.5" localSheetId="2">#REF!</definedName>
    <definedName name="K10_2_1_AT.0.5">#REF!</definedName>
    <definedName name="K10_2_1_AT.0.6" localSheetId="1">#REF!</definedName>
    <definedName name="K10_2_1_AT.0.6" localSheetId="2">#REF!</definedName>
    <definedName name="K10_2_1_AT.0.6">#REF!</definedName>
    <definedName name="K10_2_1_AT.0.7" localSheetId="1">#REF!</definedName>
    <definedName name="K10_2_1_AT.0.7" localSheetId="2">#REF!</definedName>
    <definedName name="K10_2_1_AT.0.7">#REF!</definedName>
    <definedName name="K10_2_1_T" localSheetId="1">#REF!</definedName>
    <definedName name="K10_2_1_T" localSheetId="2">#REF!</definedName>
    <definedName name="K10_2_1_T">#REF!</definedName>
    <definedName name="K10_2_2" localSheetId="1">#REF!</definedName>
    <definedName name="K10_2_2" localSheetId="2">#REF!</definedName>
    <definedName name="K10_2_2">#REF!</definedName>
    <definedName name="K10_2_2.0.1" localSheetId="1">#REF!</definedName>
    <definedName name="K10_2_2.0.1" localSheetId="2">#REF!</definedName>
    <definedName name="K10_2_2.0.1">#REF!</definedName>
    <definedName name="K10_2_2.0.11" localSheetId="1">#REF!</definedName>
    <definedName name="K10_2_2.0.11" localSheetId="2">#REF!</definedName>
    <definedName name="K10_2_2.0.11">#REF!</definedName>
    <definedName name="K10_2_2.0.12" localSheetId="1">#REF!</definedName>
    <definedName name="K10_2_2.0.12" localSheetId="2">#REF!</definedName>
    <definedName name="K10_2_2.0.12">#REF!</definedName>
    <definedName name="K10_2_2.0.24" localSheetId="1">#REF!</definedName>
    <definedName name="K10_2_2.0.24" localSheetId="2">#REF!</definedName>
    <definedName name="K10_2_2.0.24">#REF!</definedName>
    <definedName name="K10_2_2.0.25" localSheetId="1">#REF!</definedName>
    <definedName name="K10_2_2.0.25" localSheetId="2">#REF!</definedName>
    <definedName name="K10_2_2.0.25">#REF!</definedName>
    <definedName name="K10_2_2.0.31" localSheetId="1">#REF!</definedName>
    <definedName name="K10_2_2.0.31" localSheetId="2">#REF!</definedName>
    <definedName name="K10_2_2.0.31">#REF!</definedName>
    <definedName name="K10_2_2.0.32" localSheetId="1">#REF!</definedName>
    <definedName name="K10_2_2.0.32" localSheetId="2">#REF!</definedName>
    <definedName name="K10_2_2.0.32">#REF!</definedName>
    <definedName name="K10_2_2.0.33" localSheetId="1">#REF!</definedName>
    <definedName name="K10_2_2.0.33" localSheetId="2">#REF!</definedName>
    <definedName name="K10_2_2.0.33">#REF!</definedName>
    <definedName name="K10_2_2.0.49" localSheetId="1">#REF!</definedName>
    <definedName name="K10_2_2.0.49" localSheetId="2">#REF!</definedName>
    <definedName name="K10_2_2.0.49">#REF!</definedName>
    <definedName name="K10_2_2.0.50" localSheetId="1">#REF!</definedName>
    <definedName name="K10_2_2.0.50" localSheetId="2">#REF!</definedName>
    <definedName name="K10_2_2.0.50">#REF!</definedName>
    <definedName name="K10_2_2.0.52" localSheetId="1">#REF!</definedName>
    <definedName name="K10_2_2.0.52" localSheetId="2">#REF!</definedName>
    <definedName name="K10_2_2.0.52">#REF!</definedName>
    <definedName name="K10_2_2.0.53" localSheetId="1">#REF!</definedName>
    <definedName name="K10_2_2.0.53" localSheetId="2">#REF!</definedName>
    <definedName name="K10_2_2.0.53">#REF!</definedName>
    <definedName name="K10_2_2.0.55" localSheetId="1">#REF!</definedName>
    <definedName name="K10_2_2.0.55" localSheetId="2">#REF!</definedName>
    <definedName name="K10_2_2.0.55">#REF!</definedName>
    <definedName name="K10_2_2.0.56" localSheetId="1">#REF!</definedName>
    <definedName name="K10_2_2.0.56" localSheetId="2">#REF!</definedName>
    <definedName name="K10_2_2.0.56">#REF!</definedName>
    <definedName name="K10_2_2.0.59" localSheetId="1">#REF!</definedName>
    <definedName name="K10_2_2.0.59" localSheetId="2">#REF!</definedName>
    <definedName name="K10_2_2.0.59">#REF!</definedName>
    <definedName name="K10_2_2.0.60" localSheetId="1">#REF!</definedName>
    <definedName name="K10_2_2.0.60" localSheetId="2">#REF!</definedName>
    <definedName name="K10_2_2.0.60">#REF!</definedName>
    <definedName name="K10_2_2.0.61" localSheetId="1">#REF!</definedName>
    <definedName name="K10_2_2.0.61" localSheetId="2">#REF!</definedName>
    <definedName name="K10_2_2.0.61">#REF!</definedName>
    <definedName name="K10_2_2.0.62" localSheetId="1">#REF!</definedName>
    <definedName name="K10_2_2.0.62" localSheetId="2">#REF!</definedName>
    <definedName name="K10_2_2.0.62">#REF!</definedName>
    <definedName name="K10_2_2.0.63" localSheetId="1">#REF!</definedName>
    <definedName name="K10_2_2.0.63" localSheetId="2">#REF!</definedName>
    <definedName name="K10_2_2.0.63">#REF!</definedName>
    <definedName name="K10_2_2.0.64" localSheetId="1">#REF!</definedName>
    <definedName name="K10_2_2.0.64" localSheetId="2">#REF!</definedName>
    <definedName name="K10_2_2.0.64">#REF!</definedName>
    <definedName name="K10_2_2.0.65" localSheetId="1">#REF!</definedName>
    <definedName name="K10_2_2.0.65" localSheetId="2">#REF!</definedName>
    <definedName name="K10_2_2.0.65">#REF!</definedName>
    <definedName name="K10_2_2.0.66" localSheetId="1">#REF!</definedName>
    <definedName name="K10_2_2.0.66" localSheetId="2">#REF!</definedName>
    <definedName name="K10_2_2.0.66">#REF!</definedName>
    <definedName name="K10_2_2.0.68" localSheetId="1">#REF!</definedName>
    <definedName name="K10_2_2.0.68" localSheetId="2">#REF!</definedName>
    <definedName name="K10_2_2.0.68">#REF!</definedName>
    <definedName name="K10_2_2_AT" localSheetId="1">#REF!</definedName>
    <definedName name="K10_2_2_AT" localSheetId="2">#REF!</definedName>
    <definedName name="K10_2_2_AT">#REF!</definedName>
    <definedName name="K10_2_2_AT.0.1" localSheetId="1">#REF!</definedName>
    <definedName name="K10_2_2_AT.0.1" localSheetId="2">#REF!</definedName>
    <definedName name="K10_2_2_AT.0.1">#REF!</definedName>
    <definedName name="K10_2_2_AT.0.2" localSheetId="1">#REF!</definedName>
    <definedName name="K10_2_2_AT.0.2" localSheetId="2">#REF!</definedName>
    <definedName name="K10_2_2_AT.0.2">#REF!</definedName>
    <definedName name="K10_2_2_AT.0.3" localSheetId="1">#REF!</definedName>
    <definedName name="K10_2_2_AT.0.3" localSheetId="2">#REF!</definedName>
    <definedName name="K10_2_2_AT.0.3">#REF!</definedName>
    <definedName name="K10_2_2_AT.0.4" localSheetId="1">#REF!</definedName>
    <definedName name="K10_2_2_AT.0.4" localSheetId="2">#REF!</definedName>
    <definedName name="K10_2_2_AT.0.4">#REF!</definedName>
    <definedName name="K10_2_2_AT.0.5" localSheetId="1">#REF!</definedName>
    <definedName name="K10_2_2_AT.0.5" localSheetId="2">#REF!</definedName>
    <definedName name="K10_2_2_AT.0.5">#REF!</definedName>
    <definedName name="K10_2_2_AT.0.6" localSheetId="1">#REF!</definedName>
    <definedName name="K10_2_2_AT.0.6" localSheetId="2">#REF!</definedName>
    <definedName name="K10_2_2_AT.0.6">#REF!</definedName>
    <definedName name="K10_2_2_AT.0.7" localSheetId="1">#REF!</definedName>
    <definedName name="K10_2_2_AT.0.7" localSheetId="2">#REF!</definedName>
    <definedName name="K10_2_2_AT.0.7">#REF!</definedName>
    <definedName name="K10_2_2_T" localSheetId="1">#REF!</definedName>
    <definedName name="K10_2_2_T" localSheetId="2">#REF!</definedName>
    <definedName name="K10_2_2_T">#REF!</definedName>
    <definedName name="K10_2_MA" localSheetId="1">[16]W!#REF!</definedName>
    <definedName name="K10_2_MA" localSheetId="2">[16]W!#REF!</definedName>
    <definedName name="K10_2_MA">[16]W!#REF!</definedName>
    <definedName name="K10_2_MI" localSheetId="1">[16]W!#REF!</definedName>
    <definedName name="K10_2_MI" localSheetId="2">[16]W!#REF!</definedName>
    <definedName name="K10_2_MI">[16]W!#REF!</definedName>
    <definedName name="K10_2_T" localSheetId="1">[16]W!#REF!</definedName>
    <definedName name="K10_2_T" localSheetId="2">[16]W!#REF!</definedName>
    <definedName name="K10_2_T">[16]W!#REF!</definedName>
    <definedName name="K10_3" localSheetId="1">[16]W!#REF!</definedName>
    <definedName name="K10_3" localSheetId="2">[16]W!#REF!</definedName>
    <definedName name="K10_3">[16]W!#REF!</definedName>
    <definedName name="K10_3_1" localSheetId="1">#REF!</definedName>
    <definedName name="K10_3_1" localSheetId="2">#REF!</definedName>
    <definedName name="K10_3_1">#REF!</definedName>
    <definedName name="K10_3_1.0.1" localSheetId="1">#REF!</definedName>
    <definedName name="K10_3_1.0.1" localSheetId="2">#REF!</definedName>
    <definedName name="K10_3_1.0.1">#REF!</definedName>
    <definedName name="K10_3_1.0.11" localSheetId="1">#REF!</definedName>
    <definedName name="K10_3_1.0.11" localSheetId="2">#REF!</definedName>
    <definedName name="K10_3_1.0.11">#REF!</definedName>
    <definedName name="K10_3_1.0.12" localSheetId="1">#REF!</definedName>
    <definedName name="K10_3_1.0.12" localSheetId="2">#REF!</definedName>
    <definedName name="K10_3_1.0.12">#REF!</definedName>
    <definedName name="K10_3_1.0.24" localSheetId="1">#REF!</definedName>
    <definedName name="K10_3_1.0.24" localSheetId="2">#REF!</definedName>
    <definedName name="K10_3_1.0.24">#REF!</definedName>
    <definedName name="K10_3_1.0.25" localSheetId="1">#REF!</definedName>
    <definedName name="K10_3_1.0.25" localSheetId="2">#REF!</definedName>
    <definedName name="K10_3_1.0.25">#REF!</definedName>
    <definedName name="K10_3_1.0.31" localSheetId="1">#REF!</definedName>
    <definedName name="K10_3_1.0.31" localSheetId="2">#REF!</definedName>
    <definedName name="K10_3_1.0.31">#REF!</definedName>
    <definedName name="K10_3_1.0.32" localSheetId="1">#REF!</definedName>
    <definedName name="K10_3_1.0.32" localSheetId="2">#REF!</definedName>
    <definedName name="K10_3_1.0.32">#REF!</definedName>
    <definedName name="K10_3_1.0.33" localSheetId="1">#REF!</definedName>
    <definedName name="K10_3_1.0.33" localSheetId="2">#REF!</definedName>
    <definedName name="K10_3_1.0.33">#REF!</definedName>
    <definedName name="K10_3_1.0.49" localSheetId="1">#REF!</definedName>
    <definedName name="K10_3_1.0.49" localSheetId="2">#REF!</definedName>
    <definedName name="K10_3_1.0.49">#REF!</definedName>
    <definedName name="K10_3_1.0.50" localSheetId="1">#REF!</definedName>
    <definedName name="K10_3_1.0.50" localSheetId="2">#REF!</definedName>
    <definedName name="K10_3_1.0.50">#REF!</definedName>
    <definedName name="K10_3_1.0.52" localSheetId="1">#REF!</definedName>
    <definedName name="K10_3_1.0.52" localSheetId="2">#REF!</definedName>
    <definedName name="K10_3_1.0.52">#REF!</definedName>
    <definedName name="K10_3_1.0.53" localSheetId="1">#REF!</definedName>
    <definedName name="K10_3_1.0.53" localSheetId="2">#REF!</definedName>
    <definedName name="K10_3_1.0.53">#REF!</definedName>
    <definedName name="K10_3_1.0.55" localSheetId="1">#REF!</definedName>
    <definedName name="K10_3_1.0.55" localSheetId="2">#REF!</definedName>
    <definedName name="K10_3_1.0.55">#REF!</definedName>
    <definedName name="K10_3_1.0.56" localSheetId="1">#REF!</definedName>
    <definedName name="K10_3_1.0.56" localSheetId="2">#REF!</definedName>
    <definedName name="K10_3_1.0.56">#REF!</definedName>
    <definedName name="K10_3_1.0.59" localSheetId="1">#REF!</definedName>
    <definedName name="K10_3_1.0.59" localSheetId="2">#REF!</definedName>
    <definedName name="K10_3_1.0.59">#REF!</definedName>
    <definedName name="K10_3_1.0.60" localSheetId="1">#REF!</definedName>
    <definedName name="K10_3_1.0.60" localSheetId="2">#REF!</definedName>
    <definedName name="K10_3_1.0.60">#REF!</definedName>
    <definedName name="K10_3_1.0.61" localSheetId="1">#REF!</definedName>
    <definedName name="K10_3_1.0.61" localSheetId="2">#REF!</definedName>
    <definedName name="K10_3_1.0.61">#REF!</definedName>
    <definedName name="K10_3_1.0.62" localSheetId="1">#REF!</definedName>
    <definedName name="K10_3_1.0.62" localSheetId="2">#REF!</definedName>
    <definedName name="K10_3_1.0.62">#REF!</definedName>
    <definedName name="K10_3_1.0.63" localSheetId="1">#REF!</definedName>
    <definedName name="K10_3_1.0.63" localSheetId="2">#REF!</definedName>
    <definedName name="K10_3_1.0.63">#REF!</definedName>
    <definedName name="K10_3_1.0.64" localSheetId="1">#REF!</definedName>
    <definedName name="K10_3_1.0.64" localSheetId="2">#REF!</definedName>
    <definedName name="K10_3_1.0.64">#REF!</definedName>
    <definedName name="K10_3_1.0.65" localSheetId="1">#REF!</definedName>
    <definedName name="K10_3_1.0.65" localSheetId="2">#REF!</definedName>
    <definedName name="K10_3_1.0.65">#REF!</definedName>
    <definedName name="K10_3_1.0.66" localSheetId="1">#REF!</definedName>
    <definedName name="K10_3_1.0.66" localSheetId="2">#REF!</definedName>
    <definedName name="K10_3_1.0.66">#REF!</definedName>
    <definedName name="K10_3_1.0.68" localSheetId="1">#REF!</definedName>
    <definedName name="K10_3_1.0.68" localSheetId="2">#REF!</definedName>
    <definedName name="K10_3_1.0.68">#REF!</definedName>
    <definedName name="K10_3_1_AT" localSheetId="1">#REF!</definedName>
    <definedName name="K10_3_1_AT" localSheetId="2">#REF!</definedName>
    <definedName name="K10_3_1_AT">#REF!</definedName>
    <definedName name="K10_3_1_AT.0.1" localSheetId="1">#REF!</definedName>
    <definedName name="K10_3_1_AT.0.1" localSheetId="2">#REF!</definedName>
    <definedName name="K10_3_1_AT.0.1">#REF!</definedName>
    <definedName name="K10_3_1_AT.0.2" localSheetId="1">#REF!</definedName>
    <definedName name="K10_3_1_AT.0.2" localSheetId="2">#REF!</definedName>
    <definedName name="K10_3_1_AT.0.2">#REF!</definedName>
    <definedName name="K10_3_1_AT.0.3" localSheetId="1">#REF!</definedName>
    <definedName name="K10_3_1_AT.0.3" localSheetId="2">#REF!</definedName>
    <definedName name="K10_3_1_AT.0.3">#REF!</definedName>
    <definedName name="K10_3_1_AT.0.4" localSheetId="1">#REF!</definedName>
    <definedName name="K10_3_1_AT.0.4" localSheetId="2">#REF!</definedName>
    <definedName name="K10_3_1_AT.0.4">#REF!</definedName>
    <definedName name="K10_3_1_AT.0.5" localSheetId="1">#REF!</definedName>
    <definedName name="K10_3_1_AT.0.5" localSheetId="2">#REF!</definedName>
    <definedName name="K10_3_1_AT.0.5">#REF!</definedName>
    <definedName name="K10_3_1_AT.0.6" localSheetId="1">#REF!</definedName>
    <definedName name="K10_3_1_AT.0.6" localSheetId="2">#REF!</definedName>
    <definedName name="K10_3_1_AT.0.6">#REF!</definedName>
    <definedName name="K10_3_1_AT.0.7" localSheetId="1">#REF!</definedName>
    <definedName name="K10_3_1_AT.0.7" localSheetId="2">#REF!</definedName>
    <definedName name="K10_3_1_AT.0.7">#REF!</definedName>
    <definedName name="K10_3_1_T" localSheetId="1">#REF!</definedName>
    <definedName name="K10_3_1_T" localSheetId="2">#REF!</definedName>
    <definedName name="K10_3_1_T">#REF!</definedName>
    <definedName name="K10_3_2" localSheetId="1">#REF!</definedName>
    <definedName name="K10_3_2" localSheetId="2">#REF!</definedName>
    <definedName name="K10_3_2">#REF!</definedName>
    <definedName name="K10_3_2.0.1" localSheetId="1">#REF!</definedName>
    <definedName name="K10_3_2.0.1" localSheetId="2">#REF!</definedName>
    <definedName name="K10_3_2.0.1">#REF!</definedName>
    <definedName name="K10_3_2.0.11" localSheetId="1">#REF!</definedName>
    <definedName name="K10_3_2.0.11" localSheetId="2">#REF!</definedName>
    <definedName name="K10_3_2.0.11">#REF!</definedName>
    <definedName name="K10_3_2.0.12" localSheetId="1">#REF!</definedName>
    <definedName name="K10_3_2.0.12" localSheetId="2">#REF!</definedName>
    <definedName name="K10_3_2.0.12">#REF!</definedName>
    <definedName name="K10_3_2.0.24" localSheetId="1">#REF!</definedName>
    <definedName name="K10_3_2.0.24" localSheetId="2">#REF!</definedName>
    <definedName name="K10_3_2.0.24">#REF!</definedName>
    <definedName name="K10_3_2.0.25" localSheetId="1">#REF!</definedName>
    <definedName name="K10_3_2.0.25" localSheetId="2">#REF!</definedName>
    <definedName name="K10_3_2.0.25">#REF!</definedName>
    <definedName name="K10_3_2.0.31" localSheetId="1">#REF!</definedName>
    <definedName name="K10_3_2.0.31" localSheetId="2">#REF!</definedName>
    <definedName name="K10_3_2.0.31">#REF!</definedName>
    <definedName name="K10_3_2.0.32" localSheetId="1">#REF!</definedName>
    <definedName name="K10_3_2.0.32" localSheetId="2">#REF!</definedName>
    <definedName name="K10_3_2.0.32">#REF!</definedName>
    <definedName name="K10_3_2.0.33" localSheetId="1">#REF!</definedName>
    <definedName name="K10_3_2.0.33" localSheetId="2">#REF!</definedName>
    <definedName name="K10_3_2.0.33">#REF!</definedName>
    <definedName name="K10_3_2.0.49" localSheetId="1">#REF!</definedName>
    <definedName name="K10_3_2.0.49" localSheetId="2">#REF!</definedName>
    <definedName name="K10_3_2.0.49">#REF!</definedName>
    <definedName name="K10_3_2.0.50" localSheetId="1">#REF!</definedName>
    <definedName name="K10_3_2.0.50" localSheetId="2">#REF!</definedName>
    <definedName name="K10_3_2.0.50">#REF!</definedName>
    <definedName name="K10_3_2.0.52" localSheetId="1">#REF!</definedName>
    <definedName name="K10_3_2.0.52" localSheetId="2">#REF!</definedName>
    <definedName name="K10_3_2.0.52">#REF!</definedName>
    <definedName name="K10_3_2.0.53" localSheetId="1">#REF!</definedName>
    <definedName name="K10_3_2.0.53" localSheetId="2">#REF!</definedName>
    <definedName name="K10_3_2.0.53">#REF!</definedName>
    <definedName name="K10_3_2.0.55" localSheetId="1">#REF!</definedName>
    <definedName name="K10_3_2.0.55" localSheetId="2">#REF!</definedName>
    <definedName name="K10_3_2.0.55">#REF!</definedName>
    <definedName name="K10_3_2.0.56" localSheetId="1">#REF!</definedName>
    <definedName name="K10_3_2.0.56" localSheetId="2">#REF!</definedName>
    <definedName name="K10_3_2.0.56">#REF!</definedName>
    <definedName name="K10_3_2.0.59" localSheetId="1">#REF!</definedName>
    <definedName name="K10_3_2.0.59" localSheetId="2">#REF!</definedName>
    <definedName name="K10_3_2.0.59">#REF!</definedName>
    <definedName name="K10_3_2.0.60" localSheetId="1">#REF!</definedName>
    <definedName name="K10_3_2.0.60" localSheetId="2">#REF!</definedName>
    <definedName name="K10_3_2.0.60">#REF!</definedName>
    <definedName name="K10_3_2.0.61" localSheetId="1">#REF!</definedName>
    <definedName name="K10_3_2.0.61" localSheetId="2">#REF!</definedName>
    <definedName name="K10_3_2.0.61">#REF!</definedName>
    <definedName name="K10_3_2.0.62" localSheetId="1">#REF!</definedName>
    <definedName name="K10_3_2.0.62" localSheetId="2">#REF!</definedName>
    <definedName name="K10_3_2.0.62">#REF!</definedName>
    <definedName name="K10_3_2.0.63" localSheetId="1">#REF!</definedName>
    <definedName name="K10_3_2.0.63" localSheetId="2">#REF!</definedName>
    <definedName name="K10_3_2.0.63">#REF!</definedName>
    <definedName name="K10_3_2.0.64" localSheetId="1">#REF!</definedName>
    <definedName name="K10_3_2.0.64" localSheetId="2">#REF!</definedName>
    <definedName name="K10_3_2.0.64">#REF!</definedName>
    <definedName name="K10_3_2.0.65" localSheetId="1">#REF!</definedName>
    <definedName name="K10_3_2.0.65" localSheetId="2">#REF!</definedName>
    <definedName name="K10_3_2.0.65">#REF!</definedName>
    <definedName name="K10_3_2.0.66" localSheetId="1">#REF!</definedName>
    <definedName name="K10_3_2.0.66" localSheetId="2">#REF!</definedName>
    <definedName name="K10_3_2.0.66">#REF!</definedName>
    <definedName name="K10_3_2.0.68" localSheetId="1">#REF!</definedName>
    <definedName name="K10_3_2.0.68" localSheetId="2">#REF!</definedName>
    <definedName name="K10_3_2.0.68">#REF!</definedName>
    <definedName name="K10_3_2_AT" localSheetId="1">#REF!</definedName>
    <definedName name="K10_3_2_AT" localSheetId="2">#REF!</definedName>
    <definedName name="K10_3_2_AT">#REF!</definedName>
    <definedName name="K10_3_2_AT.0.1" localSheetId="1">#REF!</definedName>
    <definedName name="K10_3_2_AT.0.1" localSheetId="2">#REF!</definedName>
    <definedName name="K10_3_2_AT.0.1">#REF!</definedName>
    <definedName name="K10_3_2_AT.0.2" localSheetId="1">#REF!</definedName>
    <definedName name="K10_3_2_AT.0.2" localSheetId="2">#REF!</definedName>
    <definedName name="K10_3_2_AT.0.2">#REF!</definedName>
    <definedName name="K10_3_2_AT.0.3" localSheetId="1">#REF!</definedName>
    <definedName name="K10_3_2_AT.0.3" localSheetId="2">#REF!</definedName>
    <definedName name="K10_3_2_AT.0.3">#REF!</definedName>
    <definedName name="K10_3_2_AT.0.4" localSheetId="1">#REF!</definedName>
    <definedName name="K10_3_2_AT.0.4" localSheetId="2">#REF!</definedName>
    <definedName name="K10_3_2_AT.0.4">#REF!</definedName>
    <definedName name="K10_3_2_AT.0.5" localSheetId="1">#REF!</definedName>
    <definedName name="K10_3_2_AT.0.5" localSheetId="2">#REF!</definedName>
    <definedName name="K10_3_2_AT.0.5">#REF!</definedName>
    <definedName name="K10_3_2_AT.0.6" localSheetId="1">#REF!</definedName>
    <definedName name="K10_3_2_AT.0.6" localSheetId="2">#REF!</definedName>
    <definedName name="K10_3_2_AT.0.6">#REF!</definedName>
    <definedName name="K10_3_2_AT.0.7" localSheetId="1">#REF!</definedName>
    <definedName name="K10_3_2_AT.0.7" localSheetId="2">#REF!</definedName>
    <definedName name="K10_3_2_AT.0.7">#REF!</definedName>
    <definedName name="K10_3_2_T" localSheetId="1">#REF!</definedName>
    <definedName name="K10_3_2_T" localSheetId="2">#REF!</definedName>
    <definedName name="K10_3_2_T">#REF!</definedName>
    <definedName name="K10_3_MA" localSheetId="1">[16]W!#REF!</definedName>
    <definedName name="K10_3_MA" localSheetId="2">[16]W!#REF!</definedName>
    <definedName name="K10_3_MA">[16]W!#REF!</definedName>
    <definedName name="K10_3_MI" localSheetId="1">[16]W!#REF!</definedName>
    <definedName name="K10_3_MI" localSheetId="2">[16]W!#REF!</definedName>
    <definedName name="K10_3_MI">[16]W!#REF!</definedName>
    <definedName name="K10_3_T" localSheetId="1">[16]W!#REF!</definedName>
    <definedName name="K10_3_T" localSheetId="2">[16]W!#REF!</definedName>
    <definedName name="K10_3_T">[16]W!#REF!</definedName>
    <definedName name="K10_4_1" localSheetId="1">#REF!</definedName>
    <definedName name="K10_4_1" localSheetId="2">#REF!</definedName>
    <definedName name="K10_4_1">#REF!</definedName>
    <definedName name="K10_4_1.0.1" localSheetId="1">#REF!</definedName>
    <definedName name="K10_4_1.0.1" localSheetId="2">#REF!</definedName>
    <definedName name="K10_4_1.0.1">#REF!</definedName>
    <definedName name="K10_4_1.0.11" localSheetId="1">#REF!</definedName>
    <definedName name="K10_4_1.0.11" localSheetId="2">#REF!</definedName>
    <definedName name="K10_4_1.0.11">#REF!</definedName>
    <definedName name="K10_4_1.0.12" localSheetId="1">#REF!</definedName>
    <definedName name="K10_4_1.0.12" localSheetId="2">#REF!</definedName>
    <definedName name="K10_4_1.0.12">#REF!</definedName>
    <definedName name="K10_4_1.0.24" localSheetId="1">#REF!</definedName>
    <definedName name="K10_4_1.0.24" localSheetId="2">#REF!</definedName>
    <definedName name="K10_4_1.0.24">#REF!</definedName>
    <definedName name="K10_4_1.0.25" localSheetId="1">#REF!</definedName>
    <definedName name="K10_4_1.0.25" localSheetId="2">#REF!</definedName>
    <definedName name="K10_4_1.0.25">#REF!</definedName>
    <definedName name="K10_4_1.0.31" localSheetId="1">#REF!</definedName>
    <definedName name="K10_4_1.0.31" localSheetId="2">#REF!</definedName>
    <definedName name="K10_4_1.0.31">#REF!</definedName>
    <definedName name="K10_4_1.0.32" localSheetId="1">#REF!</definedName>
    <definedName name="K10_4_1.0.32" localSheetId="2">#REF!</definedName>
    <definedName name="K10_4_1.0.32">#REF!</definedName>
    <definedName name="K10_4_1.0.33" localSheetId="1">#REF!</definedName>
    <definedName name="K10_4_1.0.33" localSheetId="2">#REF!</definedName>
    <definedName name="K10_4_1.0.33">#REF!</definedName>
    <definedName name="K10_4_1.0.49" localSheetId="1">#REF!</definedName>
    <definedName name="K10_4_1.0.49" localSheetId="2">#REF!</definedName>
    <definedName name="K10_4_1.0.49">#REF!</definedName>
    <definedName name="K10_4_1.0.50" localSheetId="1">#REF!</definedName>
    <definedName name="K10_4_1.0.50" localSheetId="2">#REF!</definedName>
    <definedName name="K10_4_1.0.50">#REF!</definedName>
    <definedName name="K10_4_1.0.52" localSheetId="1">#REF!</definedName>
    <definedName name="K10_4_1.0.52" localSheetId="2">#REF!</definedName>
    <definedName name="K10_4_1.0.52">#REF!</definedName>
    <definedName name="K10_4_1.0.53" localSheetId="1">#REF!</definedName>
    <definedName name="K10_4_1.0.53" localSheetId="2">#REF!</definedName>
    <definedName name="K10_4_1.0.53">#REF!</definedName>
    <definedName name="K10_4_1.0.55" localSheetId="1">#REF!</definedName>
    <definedName name="K10_4_1.0.55" localSheetId="2">#REF!</definedName>
    <definedName name="K10_4_1.0.55">#REF!</definedName>
    <definedName name="K10_4_1.0.56" localSheetId="1">#REF!</definedName>
    <definedName name="K10_4_1.0.56" localSheetId="2">#REF!</definedName>
    <definedName name="K10_4_1.0.56">#REF!</definedName>
    <definedName name="K10_4_1.0.59" localSheetId="1">#REF!</definedName>
    <definedName name="K10_4_1.0.59" localSheetId="2">#REF!</definedName>
    <definedName name="K10_4_1.0.59">#REF!</definedName>
    <definedName name="K10_4_1.0.60" localSheetId="1">#REF!</definedName>
    <definedName name="K10_4_1.0.60" localSheetId="2">#REF!</definedName>
    <definedName name="K10_4_1.0.60">#REF!</definedName>
    <definedName name="K10_4_1.0.61" localSheetId="1">#REF!</definedName>
    <definedName name="K10_4_1.0.61" localSheetId="2">#REF!</definedName>
    <definedName name="K10_4_1.0.61">#REF!</definedName>
    <definedName name="K10_4_1.0.62" localSheetId="1">#REF!</definedName>
    <definedName name="K10_4_1.0.62" localSheetId="2">#REF!</definedName>
    <definedName name="K10_4_1.0.62">#REF!</definedName>
    <definedName name="K10_4_1.0.63" localSheetId="1">#REF!</definedName>
    <definedName name="K10_4_1.0.63" localSheetId="2">#REF!</definedName>
    <definedName name="K10_4_1.0.63">#REF!</definedName>
    <definedName name="K10_4_1.0.64" localSheetId="1">#REF!</definedName>
    <definedName name="K10_4_1.0.64" localSheetId="2">#REF!</definedName>
    <definedName name="K10_4_1.0.64">#REF!</definedName>
    <definedName name="K10_4_1.0.65" localSheetId="1">#REF!</definedName>
    <definedName name="K10_4_1.0.65" localSheetId="2">#REF!</definedName>
    <definedName name="K10_4_1.0.65">#REF!</definedName>
    <definedName name="K10_4_1.0.66" localSheetId="1">#REF!</definedName>
    <definedName name="K10_4_1.0.66" localSheetId="2">#REF!</definedName>
    <definedName name="K10_4_1.0.66">#REF!</definedName>
    <definedName name="K10_4_1.0.68" localSheetId="1">#REF!</definedName>
    <definedName name="K10_4_1.0.68" localSheetId="2">#REF!</definedName>
    <definedName name="K10_4_1.0.68">#REF!</definedName>
    <definedName name="K10_4_1_AT" localSheetId="1">#REF!</definedName>
    <definedName name="K10_4_1_AT" localSheetId="2">#REF!</definedName>
    <definedName name="K10_4_1_AT">#REF!</definedName>
    <definedName name="K10_4_1_AT.0.1" localSheetId="1">#REF!</definedName>
    <definedName name="K10_4_1_AT.0.1" localSheetId="2">#REF!</definedName>
    <definedName name="K10_4_1_AT.0.1">#REF!</definedName>
    <definedName name="K10_4_1_AT.0.2" localSheetId="1">#REF!</definedName>
    <definedName name="K10_4_1_AT.0.2" localSheetId="2">#REF!</definedName>
    <definedName name="K10_4_1_AT.0.2">#REF!</definedName>
    <definedName name="K10_4_1_AT.0.3" localSheetId="1">#REF!</definedName>
    <definedName name="K10_4_1_AT.0.3" localSheetId="2">#REF!</definedName>
    <definedName name="K10_4_1_AT.0.3">#REF!</definedName>
    <definedName name="K10_4_1_AT.0.4" localSheetId="1">#REF!</definedName>
    <definedName name="K10_4_1_AT.0.4" localSheetId="2">#REF!</definedName>
    <definedName name="K10_4_1_AT.0.4">#REF!</definedName>
    <definedName name="K10_4_1_AT.0.5" localSheetId="1">#REF!</definedName>
    <definedName name="K10_4_1_AT.0.5" localSheetId="2">#REF!</definedName>
    <definedName name="K10_4_1_AT.0.5">#REF!</definedName>
    <definedName name="K10_4_1_AT.0.6" localSheetId="1">#REF!</definedName>
    <definedName name="K10_4_1_AT.0.6" localSheetId="2">#REF!</definedName>
    <definedName name="K10_4_1_AT.0.6">#REF!</definedName>
    <definedName name="K10_4_1_AT.0.7" localSheetId="1">#REF!</definedName>
    <definedName name="K10_4_1_AT.0.7" localSheetId="2">#REF!</definedName>
    <definedName name="K10_4_1_AT.0.7">#REF!</definedName>
    <definedName name="K10_4_1_T" localSheetId="1">#REF!</definedName>
    <definedName name="K10_4_1_T" localSheetId="2">#REF!</definedName>
    <definedName name="K10_4_1_T">#REF!</definedName>
    <definedName name="K10_4_2" localSheetId="1">#REF!</definedName>
    <definedName name="K10_4_2" localSheetId="2">#REF!</definedName>
    <definedName name="K10_4_2">#REF!</definedName>
    <definedName name="K10_4_2.0.1" localSheetId="1">#REF!</definedName>
    <definedName name="K10_4_2.0.1" localSheetId="2">#REF!</definedName>
    <definedName name="K10_4_2.0.1">#REF!</definedName>
    <definedName name="K10_4_2.0.11" localSheetId="1">#REF!</definedName>
    <definedName name="K10_4_2.0.11" localSheetId="2">#REF!</definedName>
    <definedName name="K10_4_2.0.11">#REF!</definedName>
    <definedName name="K10_4_2.0.12" localSheetId="1">#REF!</definedName>
    <definedName name="K10_4_2.0.12" localSheetId="2">#REF!</definedName>
    <definedName name="K10_4_2.0.12">#REF!</definedName>
    <definedName name="K10_4_2.0.24" localSheetId="1">#REF!</definedName>
    <definedName name="K10_4_2.0.24" localSheetId="2">#REF!</definedName>
    <definedName name="K10_4_2.0.24">#REF!</definedName>
    <definedName name="K10_4_2.0.25" localSheetId="1">#REF!</definedName>
    <definedName name="K10_4_2.0.25" localSheetId="2">#REF!</definedName>
    <definedName name="K10_4_2.0.25">#REF!</definedName>
    <definedName name="K10_4_2.0.31" localSheetId="1">#REF!</definedName>
    <definedName name="K10_4_2.0.31" localSheetId="2">#REF!</definedName>
    <definedName name="K10_4_2.0.31">#REF!</definedName>
    <definedName name="K10_4_2.0.32" localSheetId="1">#REF!</definedName>
    <definedName name="K10_4_2.0.32" localSheetId="2">#REF!</definedName>
    <definedName name="K10_4_2.0.32">#REF!</definedName>
    <definedName name="K10_4_2.0.33" localSheetId="1">#REF!</definedName>
    <definedName name="K10_4_2.0.33" localSheetId="2">#REF!</definedName>
    <definedName name="K10_4_2.0.33">#REF!</definedName>
    <definedName name="K10_4_2.0.49" localSheetId="1">#REF!</definedName>
    <definedName name="K10_4_2.0.49" localSheetId="2">#REF!</definedName>
    <definedName name="K10_4_2.0.49">#REF!</definedName>
    <definedName name="K10_4_2.0.50" localSheetId="1">#REF!</definedName>
    <definedName name="K10_4_2.0.50" localSheetId="2">#REF!</definedName>
    <definedName name="K10_4_2.0.50">#REF!</definedName>
    <definedName name="K10_4_2.0.52" localSheetId="1">#REF!</definedName>
    <definedName name="K10_4_2.0.52" localSheetId="2">#REF!</definedName>
    <definedName name="K10_4_2.0.52">#REF!</definedName>
    <definedName name="K10_4_2.0.53" localSheetId="1">#REF!</definedName>
    <definedName name="K10_4_2.0.53" localSheetId="2">#REF!</definedName>
    <definedName name="K10_4_2.0.53">#REF!</definedName>
    <definedName name="K10_4_2.0.55" localSheetId="1">#REF!</definedName>
    <definedName name="K10_4_2.0.55" localSheetId="2">#REF!</definedName>
    <definedName name="K10_4_2.0.55">#REF!</definedName>
    <definedName name="K10_4_2.0.56" localSheetId="1">#REF!</definedName>
    <definedName name="K10_4_2.0.56" localSheetId="2">#REF!</definedName>
    <definedName name="K10_4_2.0.56">#REF!</definedName>
    <definedName name="K10_4_2.0.59" localSheetId="1">#REF!</definedName>
    <definedName name="K10_4_2.0.59" localSheetId="2">#REF!</definedName>
    <definedName name="K10_4_2.0.59">#REF!</definedName>
    <definedName name="K10_4_2.0.60" localSheetId="1">#REF!</definedName>
    <definedName name="K10_4_2.0.60" localSheetId="2">#REF!</definedName>
    <definedName name="K10_4_2.0.60">#REF!</definedName>
    <definedName name="K10_4_2.0.61" localSheetId="1">#REF!</definedName>
    <definedName name="K10_4_2.0.61" localSheetId="2">#REF!</definedName>
    <definedName name="K10_4_2.0.61">#REF!</definedName>
    <definedName name="K10_4_2.0.62" localSheetId="1">#REF!</definedName>
    <definedName name="K10_4_2.0.62" localSheetId="2">#REF!</definedName>
    <definedName name="K10_4_2.0.62">#REF!</definedName>
    <definedName name="K10_4_2.0.63" localSheetId="1">#REF!</definedName>
    <definedName name="K10_4_2.0.63" localSheetId="2">#REF!</definedName>
    <definedName name="K10_4_2.0.63">#REF!</definedName>
    <definedName name="K10_4_2.0.64" localSheetId="1">#REF!</definedName>
    <definedName name="K10_4_2.0.64" localSheetId="2">#REF!</definedName>
    <definedName name="K10_4_2.0.64">#REF!</definedName>
    <definedName name="K10_4_2.0.65" localSheetId="1">#REF!</definedName>
    <definedName name="K10_4_2.0.65" localSheetId="2">#REF!</definedName>
    <definedName name="K10_4_2.0.65">#REF!</definedName>
    <definedName name="K10_4_2.0.66" localSheetId="1">#REF!</definedName>
    <definedName name="K10_4_2.0.66" localSheetId="2">#REF!</definedName>
    <definedName name="K10_4_2.0.66">#REF!</definedName>
    <definedName name="K10_4_2.0.68" localSheetId="1">#REF!</definedName>
    <definedName name="K10_4_2.0.68" localSheetId="2">#REF!</definedName>
    <definedName name="K10_4_2.0.68">#REF!</definedName>
    <definedName name="K10_4_2_AT" localSheetId="1">#REF!</definedName>
    <definedName name="K10_4_2_AT" localSheetId="2">#REF!</definedName>
    <definedName name="K10_4_2_AT">#REF!</definedName>
    <definedName name="K10_4_2_AT.0.1" localSheetId="1">#REF!</definedName>
    <definedName name="K10_4_2_AT.0.1" localSheetId="2">#REF!</definedName>
    <definedName name="K10_4_2_AT.0.1">#REF!</definedName>
    <definedName name="K10_4_2_AT.0.2" localSheetId="1">#REF!</definedName>
    <definedName name="K10_4_2_AT.0.2" localSheetId="2">#REF!</definedName>
    <definedName name="K10_4_2_AT.0.2">#REF!</definedName>
    <definedName name="K10_4_2_AT.0.3" localSheetId="1">#REF!</definedName>
    <definedName name="K10_4_2_AT.0.3" localSheetId="2">#REF!</definedName>
    <definedName name="K10_4_2_AT.0.3">#REF!</definedName>
    <definedName name="K10_4_2_AT.0.4" localSheetId="1">#REF!</definedName>
    <definedName name="K10_4_2_AT.0.4" localSheetId="2">#REF!</definedName>
    <definedName name="K10_4_2_AT.0.4">#REF!</definedName>
    <definedName name="K10_4_2_AT.0.5" localSheetId="1">#REF!</definedName>
    <definedName name="K10_4_2_AT.0.5" localSheetId="2">#REF!</definedName>
    <definedName name="K10_4_2_AT.0.5">#REF!</definedName>
    <definedName name="K10_4_2_AT.0.6" localSheetId="1">#REF!</definedName>
    <definedName name="K10_4_2_AT.0.6" localSheetId="2">#REF!</definedName>
    <definedName name="K10_4_2_AT.0.6">#REF!</definedName>
    <definedName name="K10_4_2_AT.0.7" localSheetId="1">#REF!</definedName>
    <definedName name="K10_4_2_AT.0.7" localSheetId="2">#REF!</definedName>
    <definedName name="K10_4_2_AT.0.7">#REF!</definedName>
    <definedName name="K10_4_2_T" localSheetId="1">#REF!</definedName>
    <definedName name="K10_4_2_T" localSheetId="2">#REF!</definedName>
    <definedName name="K10_4_2_T">#REF!</definedName>
    <definedName name="K11_1" localSheetId="1">[16]W!#REF!</definedName>
    <definedName name="K11_1" localSheetId="2">[16]W!#REF!</definedName>
    <definedName name="K11_1">[16]W!#REF!</definedName>
    <definedName name="K11_1_MA" localSheetId="1">[16]W!#REF!</definedName>
    <definedName name="K11_1_MA" localSheetId="2">[16]W!#REF!</definedName>
    <definedName name="K11_1_MA">[16]W!#REF!</definedName>
    <definedName name="K11_1_MI" localSheetId="1">[16]W!#REF!</definedName>
    <definedName name="K11_1_MI" localSheetId="2">[16]W!#REF!</definedName>
    <definedName name="K11_1_MI">[16]W!#REF!</definedName>
    <definedName name="K11_1_T" localSheetId="1">[16]W!#REF!</definedName>
    <definedName name="K11_1_T" localSheetId="2">[16]W!#REF!</definedName>
    <definedName name="K11_1_T">[16]W!#REF!</definedName>
    <definedName name="K12_1_MA" localSheetId="1">[16]W!#REF!</definedName>
    <definedName name="K12_1_MA" localSheetId="2">[16]W!#REF!</definedName>
    <definedName name="K12_1_MA">[16]W!#REF!</definedName>
    <definedName name="K12_1_MI" localSheetId="1">[16]W!#REF!</definedName>
    <definedName name="K12_1_MI" localSheetId="2">[16]W!#REF!</definedName>
    <definedName name="K12_1_MI">[16]W!#REF!</definedName>
    <definedName name="K12_1_T" localSheetId="1">[16]W!#REF!</definedName>
    <definedName name="K12_1_T" localSheetId="2">[16]W!#REF!</definedName>
    <definedName name="K12_1_T">[16]W!#REF!</definedName>
    <definedName name="K2_1" localSheetId="1">[16]W!#REF!</definedName>
    <definedName name="K2_1" localSheetId="2">[16]W!#REF!</definedName>
    <definedName name="K2_1">[16]W!#REF!</definedName>
    <definedName name="K2_1_1" localSheetId="1">#REF!</definedName>
    <definedName name="K2_1_1" localSheetId="2">#REF!</definedName>
    <definedName name="K2_1_1">#REF!</definedName>
    <definedName name="K2_1_1.0.1" localSheetId="1">#REF!</definedName>
    <definedName name="K2_1_1.0.1" localSheetId="2">#REF!</definedName>
    <definedName name="K2_1_1.0.1">#REF!</definedName>
    <definedName name="K2_1_1.0.11" localSheetId="1">#REF!</definedName>
    <definedName name="K2_1_1.0.11" localSheetId="2">#REF!</definedName>
    <definedName name="K2_1_1.0.11">#REF!</definedName>
    <definedName name="K2_1_1.0.12" localSheetId="1">#REF!</definedName>
    <definedName name="K2_1_1.0.12" localSheetId="2">#REF!</definedName>
    <definedName name="K2_1_1.0.12">#REF!</definedName>
    <definedName name="K2_1_1.0.13" localSheetId="1">#REF!</definedName>
    <definedName name="K2_1_1.0.13" localSheetId="2">#REF!</definedName>
    <definedName name="K2_1_1.0.13">#REF!</definedName>
    <definedName name="K2_1_1.0.16" localSheetId="1">#REF!</definedName>
    <definedName name="K2_1_1.0.16" localSheetId="2">#REF!</definedName>
    <definedName name="K2_1_1.0.16">#REF!</definedName>
    <definedName name="K2_1_1.0.17" localSheetId="1">#REF!</definedName>
    <definedName name="K2_1_1.0.17" localSheetId="2">#REF!</definedName>
    <definedName name="K2_1_1.0.17">#REF!</definedName>
    <definedName name="K2_1_1.0.20" localSheetId="1">#REF!</definedName>
    <definedName name="K2_1_1.0.20" localSheetId="2">#REF!</definedName>
    <definedName name="K2_1_1.0.20">#REF!</definedName>
    <definedName name="K2_1_1.0.21" localSheetId="1">#REF!</definedName>
    <definedName name="K2_1_1.0.21" localSheetId="2">#REF!</definedName>
    <definedName name="K2_1_1.0.21">#REF!</definedName>
    <definedName name="K2_1_1.0.22" localSheetId="1">#REF!</definedName>
    <definedName name="K2_1_1.0.22" localSheetId="2">#REF!</definedName>
    <definedName name="K2_1_1.0.22">#REF!</definedName>
    <definedName name="K2_1_1.0.24" localSheetId="1">#REF!</definedName>
    <definedName name="K2_1_1.0.24" localSheetId="2">#REF!</definedName>
    <definedName name="K2_1_1.0.24">#REF!</definedName>
    <definedName name="K2_1_1.0.25" localSheetId="1">#REF!</definedName>
    <definedName name="K2_1_1.0.25" localSheetId="2">#REF!</definedName>
    <definedName name="K2_1_1.0.25">#REF!</definedName>
    <definedName name="K2_1_1.0.26" localSheetId="1">#REF!</definedName>
    <definedName name="K2_1_1.0.26" localSheetId="2">#REF!</definedName>
    <definedName name="K2_1_1.0.26">#REF!</definedName>
    <definedName name="K2_1_1.0.27" localSheetId="1">#REF!</definedName>
    <definedName name="K2_1_1.0.27" localSheetId="2">#REF!</definedName>
    <definedName name="K2_1_1.0.27">#REF!</definedName>
    <definedName name="K2_1_1.0.28" localSheetId="1">#REF!</definedName>
    <definedName name="K2_1_1.0.28" localSheetId="2">#REF!</definedName>
    <definedName name="K2_1_1.0.28">#REF!</definedName>
    <definedName name="K2_1_1.0.30" localSheetId="1">#REF!</definedName>
    <definedName name="K2_1_1.0.30" localSheetId="2">#REF!</definedName>
    <definedName name="K2_1_1.0.30">#REF!</definedName>
    <definedName name="K2_1_1.0.31" localSheetId="1">#REF!</definedName>
    <definedName name="K2_1_1.0.31" localSheetId="2">#REF!</definedName>
    <definedName name="K2_1_1.0.31">#REF!</definedName>
    <definedName name="K2_1_1.0.32" localSheetId="1">#REF!</definedName>
    <definedName name="K2_1_1.0.32" localSheetId="2">#REF!</definedName>
    <definedName name="K2_1_1.0.32">#REF!</definedName>
    <definedName name="K2_1_1.0.33" localSheetId="1">#REF!</definedName>
    <definedName name="K2_1_1.0.33" localSheetId="2">#REF!</definedName>
    <definedName name="K2_1_1.0.33">#REF!</definedName>
    <definedName name="K2_1_1.0.36" localSheetId="1">#REF!</definedName>
    <definedName name="K2_1_1.0.36" localSheetId="2">#REF!</definedName>
    <definedName name="K2_1_1.0.36">#REF!</definedName>
    <definedName name="K2_1_1.0.37" localSheetId="1">#REF!</definedName>
    <definedName name="K2_1_1.0.37" localSheetId="2">#REF!</definedName>
    <definedName name="K2_1_1.0.37">#REF!</definedName>
    <definedName name="K2_1_1.0.44" localSheetId="1">#REF!</definedName>
    <definedName name="K2_1_1.0.44" localSheetId="2">#REF!</definedName>
    <definedName name="K2_1_1.0.44">#REF!</definedName>
    <definedName name="K2_1_1.0.45" localSheetId="1">#REF!</definedName>
    <definedName name="K2_1_1.0.45" localSheetId="2">#REF!</definedName>
    <definedName name="K2_1_1.0.45">#REF!</definedName>
    <definedName name="K2_1_1.0.49" localSheetId="1">#REF!</definedName>
    <definedName name="K2_1_1.0.49" localSheetId="2">#REF!</definedName>
    <definedName name="K2_1_1.0.49">#REF!</definedName>
    <definedName name="K2_1_1.0.50" localSheetId="1">#REF!</definedName>
    <definedName name="K2_1_1.0.50" localSheetId="2">#REF!</definedName>
    <definedName name="K2_1_1.0.50">#REF!</definedName>
    <definedName name="K2_1_1.0.52" localSheetId="1">#REF!</definedName>
    <definedName name="K2_1_1.0.52" localSheetId="2">#REF!</definedName>
    <definedName name="K2_1_1.0.52">#REF!</definedName>
    <definedName name="K2_1_1.0.53" localSheetId="1">#REF!</definedName>
    <definedName name="K2_1_1.0.53" localSheetId="2">#REF!</definedName>
    <definedName name="K2_1_1.0.53">#REF!</definedName>
    <definedName name="K2_1_1.0.54" localSheetId="1">#REF!</definedName>
    <definedName name="K2_1_1.0.54" localSheetId="2">#REF!</definedName>
    <definedName name="K2_1_1.0.54">#REF!</definedName>
    <definedName name="K2_1_1.0.55" localSheetId="1">#REF!</definedName>
    <definedName name="K2_1_1.0.55" localSheetId="2">#REF!</definedName>
    <definedName name="K2_1_1.0.55">#REF!</definedName>
    <definedName name="K2_1_1.0.56" localSheetId="1">#REF!</definedName>
    <definedName name="K2_1_1.0.56" localSheetId="2">#REF!</definedName>
    <definedName name="K2_1_1.0.56">#REF!</definedName>
    <definedName name="K2_1_1.0.59" localSheetId="1">#REF!</definedName>
    <definedName name="K2_1_1.0.59" localSheetId="2">#REF!</definedName>
    <definedName name="K2_1_1.0.59">#REF!</definedName>
    <definedName name="K2_1_1.0.60" localSheetId="1">#REF!</definedName>
    <definedName name="K2_1_1.0.60" localSheetId="2">#REF!</definedName>
    <definedName name="K2_1_1.0.60">#REF!</definedName>
    <definedName name="K2_1_1.0.61" localSheetId="1">#REF!</definedName>
    <definedName name="K2_1_1.0.61" localSheetId="2">#REF!</definedName>
    <definedName name="K2_1_1.0.61">#REF!</definedName>
    <definedName name="K2_1_1.0.62" localSheetId="1">#REF!</definedName>
    <definedName name="K2_1_1.0.62" localSheetId="2">#REF!</definedName>
    <definedName name="K2_1_1.0.62">#REF!</definedName>
    <definedName name="K2_1_1.0.63" localSheetId="1">#REF!</definedName>
    <definedName name="K2_1_1.0.63" localSheetId="2">#REF!</definedName>
    <definedName name="K2_1_1.0.63">#REF!</definedName>
    <definedName name="K2_1_1.0.64" localSheetId="1">#REF!</definedName>
    <definedName name="K2_1_1.0.64" localSheetId="2">#REF!</definedName>
    <definedName name="K2_1_1.0.64">#REF!</definedName>
    <definedName name="K2_1_1.0.65" localSheetId="1">#REF!</definedName>
    <definedName name="K2_1_1.0.65" localSheetId="2">#REF!</definedName>
    <definedName name="K2_1_1.0.65">#REF!</definedName>
    <definedName name="K2_1_1.0.66" localSheetId="1">#REF!</definedName>
    <definedName name="K2_1_1.0.66" localSheetId="2">#REF!</definedName>
    <definedName name="K2_1_1.0.66">#REF!</definedName>
    <definedName name="K2_1_1.0.67" localSheetId="1">#REF!</definedName>
    <definedName name="K2_1_1.0.67" localSheetId="2">#REF!</definedName>
    <definedName name="K2_1_1.0.67">#REF!</definedName>
    <definedName name="K2_1_1.0.68" localSheetId="1">#REF!</definedName>
    <definedName name="K2_1_1.0.68" localSheetId="2">#REF!</definedName>
    <definedName name="K2_1_1.0.68">#REF!</definedName>
    <definedName name="K2_1_1.0.69" localSheetId="1">#REF!</definedName>
    <definedName name="K2_1_1.0.69" localSheetId="2">#REF!</definedName>
    <definedName name="K2_1_1.0.69">#REF!</definedName>
    <definedName name="K2_1_1.0.70" localSheetId="1">#REF!</definedName>
    <definedName name="K2_1_1.0.70" localSheetId="2">#REF!</definedName>
    <definedName name="K2_1_1.0.70">#REF!</definedName>
    <definedName name="K2_1_1.0.72" localSheetId="1">#REF!</definedName>
    <definedName name="K2_1_1.0.72" localSheetId="2">#REF!</definedName>
    <definedName name="K2_1_1.0.72">#REF!</definedName>
    <definedName name="K2_1_1.0.73" localSheetId="1">#REF!</definedName>
    <definedName name="K2_1_1.0.73" localSheetId="2">#REF!</definedName>
    <definedName name="K2_1_1.0.73">#REF!</definedName>
    <definedName name="K2_1_1.0.76" localSheetId="1">#REF!</definedName>
    <definedName name="K2_1_1.0.76" localSheetId="2">#REF!</definedName>
    <definedName name="K2_1_1.0.76">#REF!</definedName>
    <definedName name="K2_1_1_AT" localSheetId="1">#REF!</definedName>
    <definedName name="K2_1_1_AT" localSheetId="2">#REF!</definedName>
    <definedName name="K2_1_1_AT">#REF!</definedName>
    <definedName name="K2_1_1_AT.0.1" localSheetId="1">#REF!</definedName>
    <definedName name="K2_1_1_AT.0.1" localSheetId="2">#REF!</definedName>
    <definedName name="K2_1_1_AT.0.1">#REF!</definedName>
    <definedName name="K2_1_1_AT.0.2" localSheetId="1">#REF!</definedName>
    <definedName name="K2_1_1_AT.0.2" localSheetId="2">#REF!</definedName>
    <definedName name="K2_1_1_AT.0.2">#REF!</definedName>
    <definedName name="K2_1_1_AT.0.3" localSheetId="1">#REF!</definedName>
    <definedName name="K2_1_1_AT.0.3" localSheetId="2">#REF!</definedName>
    <definedName name="K2_1_1_AT.0.3">#REF!</definedName>
    <definedName name="K2_1_1_AT.0.4" localSheetId="1">#REF!</definedName>
    <definedName name="K2_1_1_AT.0.4" localSheetId="2">#REF!</definedName>
    <definedName name="K2_1_1_AT.0.4">#REF!</definedName>
    <definedName name="K2_1_1_AT.0.5" localSheetId="1">#REF!</definedName>
    <definedName name="K2_1_1_AT.0.5" localSheetId="2">#REF!</definedName>
    <definedName name="K2_1_1_AT.0.5">#REF!</definedName>
    <definedName name="K2_1_1_AT.0.6" localSheetId="1">#REF!</definedName>
    <definedName name="K2_1_1_AT.0.6" localSheetId="2">#REF!</definedName>
    <definedName name="K2_1_1_AT.0.6">#REF!</definedName>
    <definedName name="K2_1_1_AT.0.7" localSheetId="1">#REF!</definedName>
    <definedName name="K2_1_1_AT.0.7" localSheetId="2">#REF!</definedName>
    <definedName name="K2_1_1_AT.0.7">#REF!</definedName>
    <definedName name="K2_1_1_T" localSheetId="1">#REF!</definedName>
    <definedName name="K2_1_1_T" localSheetId="2">#REF!</definedName>
    <definedName name="K2_1_1_T">#REF!</definedName>
    <definedName name="K2_1_2" localSheetId="1">#REF!</definedName>
    <definedName name="K2_1_2" localSheetId="2">#REF!</definedName>
    <definedName name="K2_1_2">#REF!</definedName>
    <definedName name="K2_1_2.0.1" localSheetId="1">#REF!</definedName>
    <definedName name="K2_1_2.0.1" localSheetId="2">#REF!</definedName>
    <definedName name="K2_1_2.0.1">#REF!</definedName>
    <definedName name="K2_1_2.0.11" localSheetId="1">#REF!</definedName>
    <definedName name="K2_1_2.0.11" localSheetId="2">#REF!</definedName>
    <definedName name="K2_1_2.0.11">#REF!</definedName>
    <definedName name="K2_1_2.0.12" localSheetId="1">#REF!</definedName>
    <definedName name="K2_1_2.0.12" localSheetId="2">#REF!</definedName>
    <definedName name="K2_1_2.0.12">#REF!</definedName>
    <definedName name="K2_1_2.0.13" localSheetId="1">#REF!</definedName>
    <definedName name="K2_1_2.0.13" localSheetId="2">#REF!</definedName>
    <definedName name="K2_1_2.0.13">#REF!</definedName>
    <definedName name="K2_1_2.0.16" localSheetId="1">#REF!</definedName>
    <definedName name="K2_1_2.0.16" localSheetId="2">#REF!</definedName>
    <definedName name="K2_1_2.0.16">#REF!</definedName>
    <definedName name="K2_1_2.0.17" localSheetId="1">#REF!</definedName>
    <definedName name="K2_1_2.0.17" localSheetId="2">#REF!</definedName>
    <definedName name="K2_1_2.0.17">#REF!</definedName>
    <definedName name="K2_1_2.0.20" localSheetId="1">#REF!</definedName>
    <definedName name="K2_1_2.0.20" localSheetId="2">#REF!</definedName>
    <definedName name="K2_1_2.0.20">#REF!</definedName>
    <definedName name="K2_1_2.0.21" localSheetId="1">#REF!</definedName>
    <definedName name="K2_1_2.0.21" localSheetId="2">#REF!</definedName>
    <definedName name="K2_1_2.0.21">#REF!</definedName>
    <definedName name="K2_1_2.0.22" localSheetId="1">#REF!</definedName>
    <definedName name="K2_1_2.0.22" localSheetId="2">#REF!</definedName>
    <definedName name="K2_1_2.0.22">#REF!</definedName>
    <definedName name="K2_1_2.0.24" localSheetId="1">#REF!</definedName>
    <definedName name="K2_1_2.0.24" localSheetId="2">#REF!</definedName>
    <definedName name="K2_1_2.0.24">#REF!</definedName>
    <definedName name="K2_1_2.0.25" localSheetId="1">#REF!</definedName>
    <definedName name="K2_1_2.0.25" localSheetId="2">#REF!</definedName>
    <definedName name="K2_1_2.0.25">#REF!</definedName>
    <definedName name="K2_1_2.0.26" localSheetId="1">#REF!</definedName>
    <definedName name="K2_1_2.0.26" localSheetId="2">#REF!</definedName>
    <definedName name="K2_1_2.0.26">#REF!</definedName>
    <definedName name="K2_1_2.0.27" localSheetId="1">#REF!</definedName>
    <definedName name="K2_1_2.0.27" localSheetId="2">#REF!</definedName>
    <definedName name="K2_1_2.0.27">#REF!</definedName>
    <definedName name="K2_1_2.0.28" localSheetId="1">#REF!</definedName>
    <definedName name="K2_1_2.0.28" localSheetId="2">#REF!</definedName>
    <definedName name="K2_1_2.0.28">#REF!</definedName>
    <definedName name="K2_1_2.0.30" localSheetId="1">#REF!</definedName>
    <definedName name="K2_1_2.0.30" localSheetId="2">#REF!</definedName>
    <definedName name="K2_1_2.0.30">#REF!</definedName>
    <definedName name="K2_1_2.0.31" localSheetId="1">#REF!</definedName>
    <definedName name="K2_1_2.0.31" localSheetId="2">#REF!</definedName>
    <definedName name="K2_1_2.0.31">#REF!</definedName>
    <definedName name="K2_1_2.0.32" localSheetId="1">#REF!</definedName>
    <definedName name="K2_1_2.0.32" localSheetId="2">#REF!</definedName>
    <definedName name="K2_1_2.0.32">#REF!</definedName>
    <definedName name="K2_1_2.0.33" localSheetId="1">#REF!</definedName>
    <definedName name="K2_1_2.0.33" localSheetId="2">#REF!</definedName>
    <definedName name="K2_1_2.0.33">#REF!</definedName>
    <definedName name="K2_1_2.0.36" localSheetId="1">#REF!</definedName>
    <definedName name="K2_1_2.0.36" localSheetId="2">#REF!</definedName>
    <definedName name="K2_1_2.0.36">#REF!</definedName>
    <definedName name="K2_1_2.0.37" localSheetId="1">#REF!</definedName>
    <definedName name="K2_1_2.0.37" localSheetId="2">#REF!</definedName>
    <definedName name="K2_1_2.0.37">#REF!</definedName>
    <definedName name="K2_1_2.0.44" localSheetId="1">#REF!</definedName>
    <definedName name="K2_1_2.0.44" localSheetId="2">#REF!</definedName>
    <definedName name="K2_1_2.0.44">#REF!</definedName>
    <definedName name="K2_1_2.0.45" localSheetId="1">#REF!</definedName>
    <definedName name="K2_1_2.0.45" localSheetId="2">#REF!</definedName>
    <definedName name="K2_1_2.0.45">#REF!</definedName>
    <definedName name="K2_1_2.0.49" localSheetId="1">#REF!</definedName>
    <definedName name="K2_1_2.0.49" localSheetId="2">#REF!</definedName>
    <definedName name="K2_1_2.0.49">#REF!</definedName>
    <definedName name="K2_1_2.0.50" localSheetId="1">#REF!</definedName>
    <definedName name="K2_1_2.0.50" localSheetId="2">#REF!</definedName>
    <definedName name="K2_1_2.0.50">#REF!</definedName>
    <definedName name="K2_1_2.0.52" localSheetId="1">#REF!</definedName>
    <definedName name="K2_1_2.0.52" localSheetId="2">#REF!</definedName>
    <definedName name="K2_1_2.0.52">#REF!</definedName>
    <definedName name="K2_1_2.0.53" localSheetId="1">#REF!</definedName>
    <definedName name="K2_1_2.0.53" localSheetId="2">#REF!</definedName>
    <definedName name="K2_1_2.0.53">#REF!</definedName>
    <definedName name="K2_1_2.0.54" localSheetId="1">#REF!</definedName>
    <definedName name="K2_1_2.0.54" localSheetId="2">#REF!</definedName>
    <definedName name="K2_1_2.0.54">#REF!</definedName>
    <definedName name="K2_1_2.0.55" localSheetId="1">#REF!</definedName>
    <definedName name="K2_1_2.0.55" localSheetId="2">#REF!</definedName>
    <definedName name="K2_1_2.0.55">#REF!</definedName>
    <definedName name="K2_1_2.0.56" localSheetId="1">#REF!</definedName>
    <definedName name="K2_1_2.0.56" localSheetId="2">#REF!</definedName>
    <definedName name="K2_1_2.0.56">#REF!</definedName>
    <definedName name="K2_1_2.0.59" localSheetId="1">#REF!</definedName>
    <definedName name="K2_1_2.0.59" localSheetId="2">#REF!</definedName>
    <definedName name="K2_1_2.0.59">#REF!</definedName>
    <definedName name="K2_1_2.0.60" localSheetId="1">#REF!</definedName>
    <definedName name="K2_1_2.0.60" localSheetId="2">#REF!</definedName>
    <definedName name="K2_1_2.0.60">#REF!</definedName>
    <definedName name="K2_1_2.0.61" localSheetId="1">#REF!</definedName>
    <definedName name="K2_1_2.0.61" localSheetId="2">#REF!</definedName>
    <definedName name="K2_1_2.0.61">#REF!</definedName>
    <definedName name="K2_1_2.0.62" localSheetId="1">#REF!</definedName>
    <definedName name="K2_1_2.0.62" localSheetId="2">#REF!</definedName>
    <definedName name="K2_1_2.0.62">#REF!</definedName>
    <definedName name="K2_1_2.0.63" localSheetId="1">#REF!</definedName>
    <definedName name="K2_1_2.0.63" localSheetId="2">#REF!</definedName>
    <definedName name="K2_1_2.0.63">#REF!</definedName>
    <definedName name="K2_1_2.0.64" localSheetId="1">#REF!</definedName>
    <definedName name="K2_1_2.0.64" localSheetId="2">#REF!</definedName>
    <definedName name="K2_1_2.0.64">#REF!</definedName>
    <definedName name="K2_1_2.0.65" localSheetId="1">#REF!</definedName>
    <definedName name="K2_1_2.0.65" localSheetId="2">#REF!</definedName>
    <definedName name="K2_1_2.0.65">#REF!</definedName>
    <definedName name="K2_1_2.0.66" localSheetId="1">#REF!</definedName>
    <definedName name="K2_1_2.0.66" localSheetId="2">#REF!</definedName>
    <definedName name="K2_1_2.0.66">#REF!</definedName>
    <definedName name="K2_1_2.0.67" localSheetId="1">#REF!</definedName>
    <definedName name="K2_1_2.0.67" localSheetId="2">#REF!</definedName>
    <definedName name="K2_1_2.0.67">#REF!</definedName>
    <definedName name="K2_1_2.0.68" localSheetId="1">#REF!</definedName>
    <definedName name="K2_1_2.0.68" localSheetId="2">#REF!</definedName>
    <definedName name="K2_1_2.0.68">#REF!</definedName>
    <definedName name="K2_1_2.0.69" localSheetId="1">#REF!</definedName>
    <definedName name="K2_1_2.0.69" localSheetId="2">#REF!</definedName>
    <definedName name="K2_1_2.0.69">#REF!</definedName>
    <definedName name="K2_1_2.0.70" localSheetId="1">#REF!</definedName>
    <definedName name="K2_1_2.0.70" localSheetId="2">#REF!</definedName>
    <definedName name="K2_1_2.0.70">#REF!</definedName>
    <definedName name="K2_1_2.0.72" localSheetId="1">#REF!</definedName>
    <definedName name="K2_1_2.0.72" localSheetId="2">#REF!</definedName>
    <definedName name="K2_1_2.0.72">#REF!</definedName>
    <definedName name="K2_1_2.0.73" localSheetId="1">#REF!</definedName>
    <definedName name="K2_1_2.0.73" localSheetId="2">#REF!</definedName>
    <definedName name="K2_1_2.0.73">#REF!</definedName>
    <definedName name="K2_1_2.0.76" localSheetId="1">#REF!</definedName>
    <definedName name="K2_1_2.0.76" localSheetId="2">#REF!</definedName>
    <definedName name="K2_1_2.0.76">#REF!</definedName>
    <definedName name="K2_1_2_AT" localSheetId="1">#REF!</definedName>
    <definedName name="K2_1_2_AT" localSheetId="2">#REF!</definedName>
    <definedName name="K2_1_2_AT">#REF!</definedName>
    <definedName name="K2_1_2_AT.0.1" localSheetId="1">#REF!</definedName>
    <definedName name="K2_1_2_AT.0.1" localSheetId="2">#REF!</definedName>
    <definedName name="K2_1_2_AT.0.1">#REF!</definedName>
    <definedName name="K2_1_2_AT.0.2" localSheetId="1">#REF!</definedName>
    <definedName name="K2_1_2_AT.0.2" localSheetId="2">#REF!</definedName>
    <definedName name="K2_1_2_AT.0.2">#REF!</definedName>
    <definedName name="K2_1_2_AT.0.3" localSheetId="1">#REF!</definedName>
    <definedName name="K2_1_2_AT.0.3" localSheetId="2">#REF!</definedName>
    <definedName name="K2_1_2_AT.0.3">#REF!</definedName>
    <definedName name="K2_1_2_AT.0.4" localSheetId="1">#REF!</definedName>
    <definedName name="K2_1_2_AT.0.4" localSheetId="2">#REF!</definedName>
    <definedName name="K2_1_2_AT.0.4">#REF!</definedName>
    <definedName name="K2_1_2_AT.0.5" localSheetId="1">#REF!</definedName>
    <definedName name="K2_1_2_AT.0.5" localSheetId="2">#REF!</definedName>
    <definedName name="K2_1_2_AT.0.5">#REF!</definedName>
    <definedName name="K2_1_2_AT.0.6" localSheetId="1">#REF!</definedName>
    <definedName name="K2_1_2_AT.0.6" localSheetId="2">#REF!</definedName>
    <definedName name="K2_1_2_AT.0.6">#REF!</definedName>
    <definedName name="K2_1_2_AT.0.7" localSheetId="1">#REF!</definedName>
    <definedName name="K2_1_2_AT.0.7" localSheetId="2">#REF!</definedName>
    <definedName name="K2_1_2_AT.0.7">#REF!</definedName>
    <definedName name="K2_1_2_T" localSheetId="1">#REF!</definedName>
    <definedName name="K2_1_2_T" localSheetId="2">#REF!</definedName>
    <definedName name="K2_1_2_T">#REF!</definedName>
    <definedName name="K2_1_MA" localSheetId="1">[16]W!#REF!</definedName>
    <definedName name="K2_1_MA" localSheetId="2">[16]W!#REF!</definedName>
    <definedName name="K2_1_MA">[16]W!#REF!</definedName>
    <definedName name="K2_1_MI" localSheetId="1">[16]W!#REF!</definedName>
    <definedName name="K2_1_MI" localSheetId="2">[16]W!#REF!</definedName>
    <definedName name="K2_1_MI">[16]W!#REF!</definedName>
    <definedName name="K2_1_T" localSheetId="1">[16]W!#REF!</definedName>
    <definedName name="K2_1_T" localSheetId="2">[16]W!#REF!</definedName>
    <definedName name="K2_1_T">[16]W!#REF!</definedName>
    <definedName name="K2_2" localSheetId="1">[16]W!#REF!</definedName>
    <definedName name="K2_2" localSheetId="2">[16]W!#REF!</definedName>
    <definedName name="K2_2">[16]W!#REF!</definedName>
    <definedName name="K2_2_1" localSheetId="1">#REF!</definedName>
    <definedName name="K2_2_1" localSheetId="2">#REF!</definedName>
    <definedName name="K2_2_1">#REF!</definedName>
    <definedName name="K2_2_1.0.1" localSheetId="1">#REF!</definedName>
    <definedName name="K2_2_1.0.1" localSheetId="2">#REF!</definedName>
    <definedName name="K2_2_1.0.1">#REF!</definedName>
    <definedName name="K2_2_1.0.11" localSheetId="1">#REF!</definedName>
    <definedName name="K2_2_1.0.11" localSheetId="2">#REF!</definedName>
    <definedName name="K2_2_1.0.11">#REF!</definedName>
    <definedName name="K2_2_1.0.12" localSheetId="1">#REF!</definedName>
    <definedName name="K2_2_1.0.12" localSheetId="2">#REF!</definedName>
    <definedName name="K2_2_1.0.12">#REF!</definedName>
    <definedName name="K2_2_1.0.13" localSheetId="1">#REF!</definedName>
    <definedName name="K2_2_1.0.13" localSheetId="2">#REF!</definedName>
    <definedName name="K2_2_1.0.13">#REF!</definedName>
    <definedName name="K2_2_1.0.16" localSheetId="1">#REF!</definedName>
    <definedName name="K2_2_1.0.16" localSheetId="2">#REF!</definedName>
    <definedName name="K2_2_1.0.16">#REF!</definedName>
    <definedName name="K2_2_1.0.17" localSheetId="1">#REF!</definedName>
    <definedName name="K2_2_1.0.17" localSheetId="2">#REF!</definedName>
    <definedName name="K2_2_1.0.17">#REF!</definedName>
    <definedName name="K2_2_1.0.20" localSheetId="1">#REF!</definedName>
    <definedName name="K2_2_1.0.20" localSheetId="2">#REF!</definedName>
    <definedName name="K2_2_1.0.20">#REF!</definedName>
    <definedName name="K2_2_1.0.21" localSheetId="1">#REF!</definedName>
    <definedName name="K2_2_1.0.21" localSheetId="2">#REF!</definedName>
    <definedName name="K2_2_1.0.21">#REF!</definedName>
    <definedName name="K2_2_1.0.22" localSheetId="1">#REF!</definedName>
    <definedName name="K2_2_1.0.22" localSheetId="2">#REF!</definedName>
    <definedName name="K2_2_1.0.22">#REF!</definedName>
    <definedName name="K2_2_1.0.24" localSheetId="1">#REF!</definedName>
    <definedName name="K2_2_1.0.24" localSheetId="2">#REF!</definedName>
    <definedName name="K2_2_1.0.24">#REF!</definedName>
    <definedName name="K2_2_1.0.25" localSheetId="1">#REF!</definedName>
    <definedName name="K2_2_1.0.25" localSheetId="2">#REF!</definedName>
    <definedName name="K2_2_1.0.25">#REF!</definedName>
    <definedName name="K2_2_1.0.26" localSheetId="1">#REF!</definedName>
    <definedName name="K2_2_1.0.26" localSheetId="2">#REF!</definedName>
    <definedName name="K2_2_1.0.26">#REF!</definedName>
    <definedName name="K2_2_1.0.27" localSheetId="1">#REF!</definedName>
    <definedName name="K2_2_1.0.27" localSheetId="2">#REF!</definedName>
    <definedName name="K2_2_1.0.27">#REF!</definedName>
    <definedName name="K2_2_1.0.28" localSheetId="1">#REF!</definedName>
    <definedName name="K2_2_1.0.28" localSheetId="2">#REF!</definedName>
    <definedName name="K2_2_1.0.28">#REF!</definedName>
    <definedName name="K2_2_1.0.30" localSheetId="1">#REF!</definedName>
    <definedName name="K2_2_1.0.30" localSheetId="2">#REF!</definedName>
    <definedName name="K2_2_1.0.30">#REF!</definedName>
    <definedName name="K2_2_1.0.31" localSheetId="1">#REF!</definedName>
    <definedName name="K2_2_1.0.31" localSheetId="2">#REF!</definedName>
    <definedName name="K2_2_1.0.31">#REF!</definedName>
    <definedName name="K2_2_1.0.32" localSheetId="1">#REF!</definedName>
    <definedName name="K2_2_1.0.32" localSheetId="2">#REF!</definedName>
    <definedName name="K2_2_1.0.32">#REF!</definedName>
    <definedName name="K2_2_1.0.33" localSheetId="1">#REF!</definedName>
    <definedName name="K2_2_1.0.33" localSheetId="2">#REF!</definedName>
    <definedName name="K2_2_1.0.33">#REF!</definedName>
    <definedName name="K2_2_1.0.36" localSheetId="1">#REF!</definedName>
    <definedName name="K2_2_1.0.36" localSheetId="2">#REF!</definedName>
    <definedName name="K2_2_1.0.36">#REF!</definedName>
    <definedName name="K2_2_1.0.37" localSheetId="1">#REF!</definedName>
    <definedName name="K2_2_1.0.37" localSheetId="2">#REF!</definedName>
    <definedName name="K2_2_1.0.37">#REF!</definedName>
    <definedName name="K2_2_1.0.44" localSheetId="1">#REF!</definedName>
    <definedName name="K2_2_1.0.44" localSheetId="2">#REF!</definedName>
    <definedName name="K2_2_1.0.44">#REF!</definedName>
    <definedName name="K2_2_1.0.45" localSheetId="1">#REF!</definedName>
    <definedName name="K2_2_1.0.45" localSheetId="2">#REF!</definedName>
    <definedName name="K2_2_1.0.45">#REF!</definedName>
    <definedName name="K2_2_1.0.49" localSheetId="1">#REF!</definedName>
    <definedName name="K2_2_1.0.49" localSheetId="2">#REF!</definedName>
    <definedName name="K2_2_1.0.49">#REF!</definedName>
    <definedName name="K2_2_1.0.50" localSheetId="1">#REF!</definedName>
    <definedName name="K2_2_1.0.50" localSheetId="2">#REF!</definedName>
    <definedName name="K2_2_1.0.50">#REF!</definedName>
    <definedName name="K2_2_1.0.52" localSheetId="1">#REF!</definedName>
    <definedName name="K2_2_1.0.52" localSheetId="2">#REF!</definedName>
    <definedName name="K2_2_1.0.52">#REF!</definedName>
    <definedName name="K2_2_1.0.53" localSheetId="1">#REF!</definedName>
    <definedName name="K2_2_1.0.53" localSheetId="2">#REF!</definedName>
    <definedName name="K2_2_1.0.53">#REF!</definedName>
    <definedName name="K2_2_1.0.54" localSheetId="1">#REF!</definedName>
    <definedName name="K2_2_1.0.54" localSheetId="2">#REF!</definedName>
    <definedName name="K2_2_1.0.54">#REF!</definedName>
    <definedName name="K2_2_1.0.55" localSheetId="1">#REF!</definedName>
    <definedName name="K2_2_1.0.55" localSheetId="2">#REF!</definedName>
    <definedName name="K2_2_1.0.55">#REF!</definedName>
    <definedName name="K2_2_1.0.56" localSheetId="1">#REF!</definedName>
    <definedName name="K2_2_1.0.56" localSheetId="2">#REF!</definedName>
    <definedName name="K2_2_1.0.56">#REF!</definedName>
    <definedName name="K2_2_1.0.59" localSheetId="1">#REF!</definedName>
    <definedName name="K2_2_1.0.59" localSheetId="2">#REF!</definedName>
    <definedName name="K2_2_1.0.59">#REF!</definedName>
    <definedName name="K2_2_1.0.60" localSheetId="1">#REF!</definedName>
    <definedName name="K2_2_1.0.60" localSheetId="2">#REF!</definedName>
    <definedName name="K2_2_1.0.60">#REF!</definedName>
    <definedName name="K2_2_1.0.61" localSheetId="1">#REF!</definedName>
    <definedName name="K2_2_1.0.61" localSheetId="2">#REF!</definedName>
    <definedName name="K2_2_1.0.61">#REF!</definedName>
    <definedName name="K2_2_1.0.62" localSheetId="1">#REF!</definedName>
    <definedName name="K2_2_1.0.62" localSheetId="2">#REF!</definedName>
    <definedName name="K2_2_1.0.62">#REF!</definedName>
    <definedName name="K2_2_1.0.63" localSheetId="1">#REF!</definedName>
    <definedName name="K2_2_1.0.63" localSheetId="2">#REF!</definedName>
    <definedName name="K2_2_1.0.63">#REF!</definedName>
    <definedName name="K2_2_1.0.64" localSheetId="1">#REF!</definedName>
    <definedName name="K2_2_1.0.64" localSheetId="2">#REF!</definedName>
    <definedName name="K2_2_1.0.64">#REF!</definedName>
    <definedName name="K2_2_1.0.65" localSheetId="1">#REF!</definedName>
    <definedName name="K2_2_1.0.65" localSheetId="2">#REF!</definedName>
    <definedName name="K2_2_1.0.65">#REF!</definedName>
    <definedName name="K2_2_1.0.66" localSheetId="1">#REF!</definedName>
    <definedName name="K2_2_1.0.66" localSheetId="2">#REF!</definedName>
    <definedName name="K2_2_1.0.66">#REF!</definedName>
    <definedName name="K2_2_1.0.67" localSheetId="1">#REF!</definedName>
    <definedName name="K2_2_1.0.67" localSheetId="2">#REF!</definedName>
    <definedName name="K2_2_1.0.67">#REF!</definedName>
    <definedName name="K2_2_1.0.68" localSheetId="1">#REF!</definedName>
    <definedName name="K2_2_1.0.68" localSheetId="2">#REF!</definedName>
    <definedName name="K2_2_1.0.68">#REF!</definedName>
    <definedName name="K2_2_1.0.69" localSheetId="1">#REF!</definedName>
    <definedName name="K2_2_1.0.69" localSheetId="2">#REF!</definedName>
    <definedName name="K2_2_1.0.69">#REF!</definedName>
    <definedName name="K2_2_1.0.70" localSheetId="1">#REF!</definedName>
    <definedName name="K2_2_1.0.70" localSheetId="2">#REF!</definedName>
    <definedName name="K2_2_1.0.70">#REF!</definedName>
    <definedName name="K2_2_1.0.72" localSheetId="1">#REF!</definedName>
    <definedName name="K2_2_1.0.72" localSheetId="2">#REF!</definedName>
    <definedName name="K2_2_1.0.72">#REF!</definedName>
    <definedName name="K2_2_1.0.73" localSheetId="1">#REF!</definedName>
    <definedName name="K2_2_1.0.73" localSheetId="2">#REF!</definedName>
    <definedName name="K2_2_1.0.73">#REF!</definedName>
    <definedName name="K2_2_1.0.76" localSheetId="1">#REF!</definedName>
    <definedName name="K2_2_1.0.76" localSheetId="2">#REF!</definedName>
    <definedName name="K2_2_1.0.76">#REF!</definedName>
    <definedName name="K2_2_1_AT" localSheetId="1">#REF!</definedName>
    <definedName name="K2_2_1_AT" localSheetId="2">#REF!</definedName>
    <definedName name="K2_2_1_AT">#REF!</definedName>
    <definedName name="K2_2_1_AT.0.1" localSheetId="1">#REF!</definedName>
    <definedName name="K2_2_1_AT.0.1" localSheetId="2">#REF!</definedName>
    <definedName name="K2_2_1_AT.0.1">#REF!</definedName>
    <definedName name="K2_2_1_AT.0.2" localSheetId="1">#REF!</definedName>
    <definedName name="K2_2_1_AT.0.2" localSheetId="2">#REF!</definedName>
    <definedName name="K2_2_1_AT.0.2">#REF!</definedName>
    <definedName name="K2_2_1_AT.0.3" localSheetId="1">#REF!</definedName>
    <definedName name="K2_2_1_AT.0.3" localSheetId="2">#REF!</definedName>
    <definedName name="K2_2_1_AT.0.3">#REF!</definedName>
    <definedName name="K2_2_1_AT.0.4" localSheetId="1">#REF!</definedName>
    <definedName name="K2_2_1_AT.0.4" localSheetId="2">#REF!</definedName>
    <definedName name="K2_2_1_AT.0.4">#REF!</definedName>
    <definedName name="K2_2_1_AT.0.5" localSheetId="1">#REF!</definedName>
    <definedName name="K2_2_1_AT.0.5" localSheetId="2">#REF!</definedName>
    <definedName name="K2_2_1_AT.0.5">#REF!</definedName>
    <definedName name="K2_2_1_AT.0.6" localSheetId="1">#REF!</definedName>
    <definedName name="K2_2_1_AT.0.6" localSheetId="2">#REF!</definedName>
    <definedName name="K2_2_1_AT.0.6">#REF!</definedName>
    <definedName name="K2_2_1_AT.0.7" localSheetId="1">#REF!</definedName>
    <definedName name="K2_2_1_AT.0.7" localSheetId="2">#REF!</definedName>
    <definedName name="K2_2_1_AT.0.7">#REF!</definedName>
    <definedName name="K2_2_1_T" localSheetId="1">#REF!</definedName>
    <definedName name="K2_2_1_T" localSheetId="2">#REF!</definedName>
    <definedName name="K2_2_1_T">#REF!</definedName>
    <definedName name="K2_2_2" localSheetId="1">#REF!</definedName>
    <definedName name="K2_2_2" localSheetId="2">#REF!</definedName>
    <definedName name="K2_2_2">#REF!</definedName>
    <definedName name="K2_2_2.0.1" localSheetId="1">#REF!</definedName>
    <definedName name="K2_2_2.0.1" localSheetId="2">#REF!</definedName>
    <definedName name="K2_2_2.0.1">#REF!</definedName>
    <definedName name="K2_2_2.0.11" localSheetId="1">#REF!</definedName>
    <definedName name="K2_2_2.0.11" localSheetId="2">#REF!</definedName>
    <definedName name="K2_2_2.0.11">#REF!</definedName>
    <definedName name="K2_2_2.0.12" localSheetId="1">#REF!</definedName>
    <definedName name="K2_2_2.0.12" localSheetId="2">#REF!</definedName>
    <definedName name="K2_2_2.0.12">#REF!</definedName>
    <definedName name="K2_2_2.0.13" localSheetId="1">#REF!</definedName>
    <definedName name="K2_2_2.0.13" localSheetId="2">#REF!</definedName>
    <definedName name="K2_2_2.0.13">#REF!</definedName>
    <definedName name="K2_2_2.0.16" localSheetId="1">#REF!</definedName>
    <definedName name="K2_2_2.0.16" localSheetId="2">#REF!</definedName>
    <definedName name="K2_2_2.0.16">#REF!</definedName>
    <definedName name="K2_2_2.0.17" localSheetId="1">#REF!</definedName>
    <definedName name="K2_2_2.0.17" localSheetId="2">#REF!</definedName>
    <definedName name="K2_2_2.0.17">#REF!</definedName>
    <definedName name="K2_2_2.0.20" localSheetId="1">#REF!</definedName>
    <definedName name="K2_2_2.0.20" localSheetId="2">#REF!</definedName>
    <definedName name="K2_2_2.0.20">#REF!</definedName>
    <definedName name="K2_2_2.0.21" localSheetId="1">#REF!</definedName>
    <definedName name="K2_2_2.0.21" localSheetId="2">#REF!</definedName>
    <definedName name="K2_2_2.0.21">#REF!</definedName>
    <definedName name="K2_2_2.0.22" localSheetId="1">#REF!</definedName>
    <definedName name="K2_2_2.0.22" localSheetId="2">#REF!</definedName>
    <definedName name="K2_2_2.0.22">#REF!</definedName>
    <definedName name="K2_2_2.0.24" localSheetId="1">#REF!</definedName>
    <definedName name="K2_2_2.0.24" localSheetId="2">#REF!</definedName>
    <definedName name="K2_2_2.0.24">#REF!</definedName>
    <definedName name="K2_2_2.0.25" localSheetId="1">#REF!</definedName>
    <definedName name="K2_2_2.0.25" localSheetId="2">#REF!</definedName>
    <definedName name="K2_2_2.0.25">#REF!</definedName>
    <definedName name="K2_2_2.0.26" localSheetId="1">#REF!</definedName>
    <definedName name="K2_2_2.0.26" localSheetId="2">#REF!</definedName>
    <definedName name="K2_2_2.0.26">#REF!</definedName>
    <definedName name="K2_2_2.0.27" localSheetId="1">#REF!</definedName>
    <definedName name="K2_2_2.0.27" localSheetId="2">#REF!</definedName>
    <definedName name="K2_2_2.0.27">#REF!</definedName>
    <definedName name="K2_2_2.0.28" localSheetId="1">#REF!</definedName>
    <definedName name="K2_2_2.0.28" localSheetId="2">#REF!</definedName>
    <definedName name="K2_2_2.0.28">#REF!</definedName>
    <definedName name="K2_2_2.0.30" localSheetId="1">#REF!</definedName>
    <definedName name="K2_2_2.0.30" localSheetId="2">#REF!</definedName>
    <definedName name="K2_2_2.0.30">#REF!</definedName>
    <definedName name="K2_2_2.0.31" localSheetId="1">#REF!</definedName>
    <definedName name="K2_2_2.0.31" localSheetId="2">#REF!</definedName>
    <definedName name="K2_2_2.0.31">#REF!</definedName>
    <definedName name="K2_2_2.0.32" localSheetId="1">#REF!</definedName>
    <definedName name="K2_2_2.0.32" localSheetId="2">#REF!</definedName>
    <definedName name="K2_2_2.0.32">#REF!</definedName>
    <definedName name="K2_2_2.0.33" localSheetId="1">#REF!</definedName>
    <definedName name="K2_2_2.0.33" localSheetId="2">#REF!</definedName>
    <definedName name="K2_2_2.0.33">#REF!</definedName>
    <definedName name="K2_2_2.0.36" localSheetId="1">#REF!</definedName>
    <definedName name="K2_2_2.0.36" localSheetId="2">#REF!</definedName>
    <definedName name="K2_2_2.0.36">#REF!</definedName>
    <definedName name="K2_2_2.0.37" localSheetId="1">#REF!</definedName>
    <definedName name="K2_2_2.0.37" localSheetId="2">#REF!</definedName>
    <definedName name="K2_2_2.0.37">#REF!</definedName>
    <definedName name="K2_2_2.0.44" localSheetId="1">#REF!</definedName>
    <definedName name="K2_2_2.0.44" localSheetId="2">#REF!</definedName>
    <definedName name="K2_2_2.0.44">#REF!</definedName>
    <definedName name="K2_2_2.0.45" localSheetId="1">#REF!</definedName>
    <definedName name="K2_2_2.0.45" localSheetId="2">#REF!</definedName>
    <definedName name="K2_2_2.0.45">#REF!</definedName>
    <definedName name="K2_2_2.0.49" localSheetId="1">#REF!</definedName>
    <definedName name="K2_2_2.0.49" localSheetId="2">#REF!</definedName>
    <definedName name="K2_2_2.0.49">#REF!</definedName>
    <definedName name="K2_2_2.0.50" localSheetId="1">#REF!</definedName>
    <definedName name="K2_2_2.0.50" localSheetId="2">#REF!</definedName>
    <definedName name="K2_2_2.0.50">#REF!</definedName>
    <definedName name="K2_2_2.0.52" localSheetId="1">#REF!</definedName>
    <definedName name="K2_2_2.0.52" localSheetId="2">#REF!</definedName>
    <definedName name="K2_2_2.0.52">#REF!</definedName>
    <definedName name="K2_2_2.0.53" localSheetId="1">#REF!</definedName>
    <definedName name="K2_2_2.0.53" localSheetId="2">#REF!</definedName>
    <definedName name="K2_2_2.0.53">#REF!</definedName>
    <definedName name="K2_2_2.0.54" localSheetId="1">#REF!</definedName>
    <definedName name="K2_2_2.0.54" localSheetId="2">#REF!</definedName>
    <definedName name="K2_2_2.0.54">#REF!</definedName>
    <definedName name="K2_2_2.0.55" localSheetId="1">#REF!</definedName>
    <definedName name="K2_2_2.0.55" localSheetId="2">#REF!</definedName>
    <definedName name="K2_2_2.0.55">#REF!</definedName>
    <definedName name="K2_2_2.0.56" localSheetId="1">#REF!</definedName>
    <definedName name="K2_2_2.0.56" localSheetId="2">#REF!</definedName>
    <definedName name="K2_2_2.0.56">#REF!</definedName>
    <definedName name="K2_2_2.0.59" localSheetId="1">#REF!</definedName>
    <definedName name="K2_2_2.0.59" localSheetId="2">#REF!</definedName>
    <definedName name="K2_2_2.0.59">#REF!</definedName>
    <definedName name="K2_2_2.0.60" localSheetId="1">#REF!</definedName>
    <definedName name="K2_2_2.0.60" localSheetId="2">#REF!</definedName>
    <definedName name="K2_2_2.0.60">#REF!</definedName>
    <definedName name="K2_2_2.0.61" localSheetId="1">#REF!</definedName>
    <definedName name="K2_2_2.0.61" localSheetId="2">#REF!</definedName>
    <definedName name="K2_2_2.0.61">#REF!</definedName>
    <definedName name="K2_2_2.0.62" localSheetId="1">#REF!</definedName>
    <definedName name="K2_2_2.0.62" localSheetId="2">#REF!</definedName>
    <definedName name="K2_2_2.0.62">#REF!</definedName>
    <definedName name="K2_2_2.0.63" localSheetId="1">#REF!</definedName>
    <definedName name="K2_2_2.0.63" localSheetId="2">#REF!</definedName>
    <definedName name="K2_2_2.0.63">#REF!</definedName>
    <definedName name="K2_2_2.0.64" localSheetId="1">#REF!</definedName>
    <definedName name="K2_2_2.0.64" localSheetId="2">#REF!</definedName>
    <definedName name="K2_2_2.0.64">#REF!</definedName>
    <definedName name="K2_2_2.0.65" localSheetId="1">#REF!</definedName>
    <definedName name="K2_2_2.0.65" localSheetId="2">#REF!</definedName>
    <definedName name="K2_2_2.0.65">#REF!</definedName>
    <definedName name="K2_2_2.0.66" localSheetId="1">#REF!</definedName>
    <definedName name="K2_2_2.0.66" localSheetId="2">#REF!</definedName>
    <definedName name="K2_2_2.0.66">#REF!</definedName>
    <definedName name="K2_2_2.0.67" localSheetId="1">#REF!</definedName>
    <definedName name="K2_2_2.0.67" localSheetId="2">#REF!</definedName>
    <definedName name="K2_2_2.0.67">#REF!</definedName>
    <definedName name="K2_2_2.0.68" localSheetId="1">#REF!</definedName>
    <definedName name="K2_2_2.0.68" localSheetId="2">#REF!</definedName>
    <definedName name="K2_2_2.0.68">#REF!</definedName>
    <definedName name="K2_2_2.0.69" localSheetId="1">#REF!</definedName>
    <definedName name="K2_2_2.0.69" localSheetId="2">#REF!</definedName>
    <definedName name="K2_2_2.0.69">#REF!</definedName>
    <definedName name="K2_2_2.0.70" localSheetId="1">#REF!</definedName>
    <definedName name="K2_2_2.0.70" localSheetId="2">#REF!</definedName>
    <definedName name="K2_2_2.0.70">#REF!</definedName>
    <definedName name="K2_2_2.0.72" localSheetId="1">#REF!</definedName>
    <definedName name="K2_2_2.0.72" localSheetId="2">#REF!</definedName>
    <definedName name="K2_2_2.0.72">#REF!</definedName>
    <definedName name="K2_2_2.0.73" localSheetId="1">#REF!</definedName>
    <definedName name="K2_2_2.0.73" localSheetId="2">#REF!</definedName>
    <definedName name="K2_2_2.0.73">#REF!</definedName>
    <definedName name="K2_2_2.0.76" localSheetId="1">#REF!</definedName>
    <definedName name="K2_2_2.0.76" localSheetId="2">#REF!</definedName>
    <definedName name="K2_2_2.0.76">#REF!</definedName>
    <definedName name="K2_2_2_AT" localSheetId="1">#REF!</definedName>
    <definedName name="K2_2_2_AT" localSheetId="2">#REF!</definedName>
    <definedName name="K2_2_2_AT">#REF!</definedName>
    <definedName name="K2_2_2_AT.0.1" localSheetId="1">#REF!</definedName>
    <definedName name="K2_2_2_AT.0.1" localSheetId="2">#REF!</definedName>
    <definedName name="K2_2_2_AT.0.1">#REF!</definedName>
    <definedName name="K2_2_2_AT.0.2" localSheetId="1">#REF!</definedName>
    <definedName name="K2_2_2_AT.0.2" localSheetId="2">#REF!</definedName>
    <definedName name="K2_2_2_AT.0.2">#REF!</definedName>
    <definedName name="K2_2_2_AT.0.3" localSheetId="1">#REF!</definedName>
    <definedName name="K2_2_2_AT.0.3" localSheetId="2">#REF!</definedName>
    <definedName name="K2_2_2_AT.0.3">#REF!</definedName>
    <definedName name="K2_2_2_AT.0.4" localSheetId="1">#REF!</definedName>
    <definedName name="K2_2_2_AT.0.4" localSheetId="2">#REF!</definedName>
    <definedName name="K2_2_2_AT.0.4">#REF!</definedName>
    <definedName name="K2_2_2_AT.0.5" localSheetId="1">#REF!</definedName>
    <definedName name="K2_2_2_AT.0.5" localSheetId="2">#REF!</definedName>
    <definedName name="K2_2_2_AT.0.5">#REF!</definedName>
    <definedName name="K2_2_2_AT.0.6" localSheetId="1">#REF!</definedName>
    <definedName name="K2_2_2_AT.0.6" localSheetId="2">#REF!</definedName>
    <definedName name="K2_2_2_AT.0.6">#REF!</definedName>
    <definedName name="K2_2_2_AT.0.7" localSheetId="1">#REF!</definedName>
    <definedName name="K2_2_2_AT.0.7" localSheetId="2">#REF!</definedName>
    <definedName name="K2_2_2_AT.0.7">#REF!</definedName>
    <definedName name="K2_2_2_T" localSheetId="1">#REF!</definedName>
    <definedName name="K2_2_2_T" localSheetId="2">#REF!</definedName>
    <definedName name="K2_2_2_T">#REF!</definedName>
    <definedName name="K2_2_MA" localSheetId="1">[16]W!#REF!</definedName>
    <definedName name="K2_2_MA" localSheetId="2">[16]W!#REF!</definedName>
    <definedName name="K2_2_MA">[16]W!#REF!</definedName>
    <definedName name="K2_2_MI" localSheetId="1">[16]W!#REF!</definedName>
    <definedName name="K2_2_MI" localSheetId="2">[16]W!#REF!</definedName>
    <definedName name="K2_2_MI">[16]W!#REF!</definedName>
    <definedName name="K2_2_T" localSheetId="1">[16]W!#REF!</definedName>
    <definedName name="K2_2_T" localSheetId="2">[16]W!#REF!</definedName>
    <definedName name="K2_2_T">[16]W!#REF!</definedName>
    <definedName name="K2_3" localSheetId="1">[16]W!#REF!</definedName>
    <definedName name="K2_3" localSheetId="2">[16]W!#REF!</definedName>
    <definedName name="K2_3">[16]W!#REF!</definedName>
    <definedName name="K2_3_1" localSheetId="1">#REF!</definedName>
    <definedName name="K2_3_1" localSheetId="2">#REF!</definedName>
    <definedName name="K2_3_1">#REF!</definedName>
    <definedName name="K2_3_1.0.1" localSheetId="1">#REF!</definedName>
    <definedName name="K2_3_1.0.1" localSheetId="2">#REF!</definedName>
    <definedName name="K2_3_1.0.1">#REF!</definedName>
    <definedName name="K2_3_1.0.11" localSheetId="1">#REF!</definedName>
    <definedName name="K2_3_1.0.11" localSheetId="2">#REF!</definedName>
    <definedName name="K2_3_1.0.11">#REF!</definedName>
    <definedName name="K2_3_1.0.12" localSheetId="1">#REF!</definedName>
    <definedName name="K2_3_1.0.12" localSheetId="2">#REF!</definedName>
    <definedName name="K2_3_1.0.12">#REF!</definedName>
    <definedName name="K2_3_1.0.13" localSheetId="1">#REF!</definedName>
    <definedName name="K2_3_1.0.13" localSheetId="2">#REF!</definedName>
    <definedName name="K2_3_1.0.13">#REF!</definedName>
    <definedName name="K2_3_1.0.16" localSheetId="1">#REF!</definedName>
    <definedName name="K2_3_1.0.16" localSheetId="2">#REF!</definedName>
    <definedName name="K2_3_1.0.16">#REF!</definedName>
    <definedName name="K2_3_1.0.17" localSheetId="1">#REF!</definedName>
    <definedName name="K2_3_1.0.17" localSheetId="2">#REF!</definedName>
    <definedName name="K2_3_1.0.17">#REF!</definedName>
    <definedName name="K2_3_1.0.20" localSheetId="1">#REF!</definedName>
    <definedName name="K2_3_1.0.20" localSheetId="2">#REF!</definedName>
    <definedName name="K2_3_1.0.20">#REF!</definedName>
    <definedName name="K2_3_1.0.21" localSheetId="1">#REF!</definedName>
    <definedName name="K2_3_1.0.21" localSheetId="2">#REF!</definedName>
    <definedName name="K2_3_1.0.21">#REF!</definedName>
    <definedName name="K2_3_1.0.22" localSheetId="1">#REF!</definedName>
    <definedName name="K2_3_1.0.22" localSheetId="2">#REF!</definedName>
    <definedName name="K2_3_1.0.22">#REF!</definedName>
    <definedName name="K2_3_1.0.24" localSheetId="1">#REF!</definedName>
    <definedName name="K2_3_1.0.24" localSheetId="2">#REF!</definedName>
    <definedName name="K2_3_1.0.24">#REF!</definedName>
    <definedName name="K2_3_1.0.25" localSheetId="1">#REF!</definedName>
    <definedName name="K2_3_1.0.25" localSheetId="2">#REF!</definedName>
    <definedName name="K2_3_1.0.25">#REF!</definedName>
    <definedName name="K2_3_1.0.26" localSheetId="1">#REF!</definedName>
    <definedName name="K2_3_1.0.26" localSheetId="2">#REF!</definedName>
    <definedName name="K2_3_1.0.26">#REF!</definedName>
    <definedName name="K2_3_1.0.27" localSheetId="1">#REF!</definedName>
    <definedName name="K2_3_1.0.27" localSheetId="2">#REF!</definedName>
    <definedName name="K2_3_1.0.27">#REF!</definedName>
    <definedName name="K2_3_1.0.28" localSheetId="1">#REF!</definedName>
    <definedName name="K2_3_1.0.28" localSheetId="2">#REF!</definedName>
    <definedName name="K2_3_1.0.28">#REF!</definedName>
    <definedName name="K2_3_1.0.30" localSheetId="1">#REF!</definedName>
    <definedName name="K2_3_1.0.30" localSheetId="2">#REF!</definedName>
    <definedName name="K2_3_1.0.30">#REF!</definedName>
    <definedName name="K2_3_1.0.31" localSheetId="1">#REF!</definedName>
    <definedName name="K2_3_1.0.31" localSheetId="2">#REF!</definedName>
    <definedName name="K2_3_1.0.31">#REF!</definedName>
    <definedName name="K2_3_1.0.32" localSheetId="1">#REF!</definedName>
    <definedName name="K2_3_1.0.32" localSheetId="2">#REF!</definedName>
    <definedName name="K2_3_1.0.32">#REF!</definedName>
    <definedName name="K2_3_1.0.33" localSheetId="1">#REF!</definedName>
    <definedName name="K2_3_1.0.33" localSheetId="2">#REF!</definedName>
    <definedName name="K2_3_1.0.33">#REF!</definedName>
    <definedName name="K2_3_1.0.36" localSheetId="1">#REF!</definedName>
    <definedName name="K2_3_1.0.36" localSheetId="2">#REF!</definedName>
    <definedName name="K2_3_1.0.36">#REF!</definedName>
    <definedName name="K2_3_1.0.37" localSheetId="1">#REF!</definedName>
    <definedName name="K2_3_1.0.37" localSheetId="2">#REF!</definedName>
    <definedName name="K2_3_1.0.37">#REF!</definedName>
    <definedName name="K2_3_1.0.44" localSheetId="1">#REF!</definedName>
    <definedName name="K2_3_1.0.44" localSheetId="2">#REF!</definedName>
    <definedName name="K2_3_1.0.44">#REF!</definedName>
    <definedName name="K2_3_1.0.45" localSheetId="1">#REF!</definedName>
    <definedName name="K2_3_1.0.45" localSheetId="2">#REF!</definedName>
    <definedName name="K2_3_1.0.45">#REF!</definedName>
    <definedName name="K2_3_1.0.49" localSheetId="1">#REF!</definedName>
    <definedName name="K2_3_1.0.49" localSheetId="2">#REF!</definedName>
    <definedName name="K2_3_1.0.49">#REF!</definedName>
    <definedName name="K2_3_1.0.50" localSheetId="1">#REF!</definedName>
    <definedName name="K2_3_1.0.50" localSheetId="2">#REF!</definedName>
    <definedName name="K2_3_1.0.50">#REF!</definedName>
    <definedName name="K2_3_1.0.52" localSheetId="1">#REF!</definedName>
    <definedName name="K2_3_1.0.52" localSheetId="2">#REF!</definedName>
    <definedName name="K2_3_1.0.52">#REF!</definedName>
    <definedName name="K2_3_1.0.53" localSheetId="1">#REF!</definedName>
    <definedName name="K2_3_1.0.53" localSheetId="2">#REF!</definedName>
    <definedName name="K2_3_1.0.53">#REF!</definedName>
    <definedName name="K2_3_1.0.54" localSheetId="1">#REF!</definedName>
    <definedName name="K2_3_1.0.54" localSheetId="2">#REF!</definedName>
    <definedName name="K2_3_1.0.54">#REF!</definedName>
    <definedName name="K2_3_1.0.55" localSheetId="1">#REF!</definedName>
    <definedName name="K2_3_1.0.55" localSheetId="2">#REF!</definedName>
    <definedName name="K2_3_1.0.55">#REF!</definedName>
    <definedName name="K2_3_1.0.56" localSheetId="1">#REF!</definedName>
    <definedName name="K2_3_1.0.56" localSheetId="2">#REF!</definedName>
    <definedName name="K2_3_1.0.56">#REF!</definedName>
    <definedName name="K2_3_1.0.59" localSheetId="1">#REF!</definedName>
    <definedName name="K2_3_1.0.59" localSheetId="2">#REF!</definedName>
    <definedName name="K2_3_1.0.59">#REF!</definedName>
    <definedName name="K2_3_1.0.60" localSheetId="1">#REF!</definedName>
    <definedName name="K2_3_1.0.60" localSheetId="2">#REF!</definedName>
    <definedName name="K2_3_1.0.60">#REF!</definedName>
    <definedName name="K2_3_1.0.61" localSheetId="1">#REF!</definedName>
    <definedName name="K2_3_1.0.61" localSheetId="2">#REF!</definedName>
    <definedName name="K2_3_1.0.61">#REF!</definedName>
    <definedName name="K2_3_1.0.62" localSheetId="1">#REF!</definedName>
    <definedName name="K2_3_1.0.62" localSheetId="2">#REF!</definedName>
    <definedName name="K2_3_1.0.62">#REF!</definedName>
    <definedName name="K2_3_1.0.63" localSheetId="1">#REF!</definedName>
    <definedName name="K2_3_1.0.63" localSheetId="2">#REF!</definedName>
    <definedName name="K2_3_1.0.63">#REF!</definedName>
    <definedName name="K2_3_1.0.64" localSheetId="1">#REF!</definedName>
    <definedName name="K2_3_1.0.64" localSheetId="2">#REF!</definedName>
    <definedName name="K2_3_1.0.64">#REF!</definedName>
    <definedName name="K2_3_1.0.65" localSheetId="1">#REF!</definedName>
    <definedName name="K2_3_1.0.65" localSheetId="2">#REF!</definedName>
    <definedName name="K2_3_1.0.65">#REF!</definedName>
    <definedName name="K2_3_1.0.66" localSheetId="1">#REF!</definedName>
    <definedName name="K2_3_1.0.66" localSheetId="2">#REF!</definedName>
    <definedName name="K2_3_1.0.66">#REF!</definedName>
    <definedName name="K2_3_1.0.67" localSheetId="1">#REF!</definedName>
    <definedName name="K2_3_1.0.67" localSheetId="2">#REF!</definedName>
    <definedName name="K2_3_1.0.67">#REF!</definedName>
    <definedName name="K2_3_1.0.68" localSheetId="1">#REF!</definedName>
    <definedName name="K2_3_1.0.68" localSheetId="2">#REF!</definedName>
    <definedName name="K2_3_1.0.68">#REF!</definedName>
    <definedName name="K2_3_1.0.69" localSheetId="1">#REF!</definedName>
    <definedName name="K2_3_1.0.69" localSheetId="2">#REF!</definedName>
    <definedName name="K2_3_1.0.69">#REF!</definedName>
    <definedName name="K2_3_1.0.70" localSheetId="1">#REF!</definedName>
    <definedName name="K2_3_1.0.70" localSheetId="2">#REF!</definedName>
    <definedName name="K2_3_1.0.70">#REF!</definedName>
    <definedName name="K2_3_1.0.72" localSheetId="1">#REF!</definedName>
    <definedName name="K2_3_1.0.72" localSheetId="2">#REF!</definedName>
    <definedName name="K2_3_1.0.72">#REF!</definedName>
    <definedName name="K2_3_1.0.73" localSheetId="1">#REF!</definedName>
    <definedName name="K2_3_1.0.73" localSheetId="2">#REF!</definedName>
    <definedName name="K2_3_1.0.73">#REF!</definedName>
    <definedName name="K2_3_1.0.76" localSheetId="1">#REF!</definedName>
    <definedName name="K2_3_1.0.76" localSheetId="2">#REF!</definedName>
    <definedName name="K2_3_1.0.76">#REF!</definedName>
    <definedName name="K2_3_1_AT" localSheetId="1">#REF!</definedName>
    <definedName name="K2_3_1_AT" localSheetId="2">#REF!</definedName>
    <definedName name="K2_3_1_AT">#REF!</definedName>
    <definedName name="K2_3_1_AT.0.1" localSheetId="1">#REF!</definedName>
    <definedName name="K2_3_1_AT.0.1" localSheetId="2">#REF!</definedName>
    <definedName name="K2_3_1_AT.0.1">#REF!</definedName>
    <definedName name="K2_3_1_AT.0.2" localSheetId="1">#REF!</definedName>
    <definedName name="K2_3_1_AT.0.2" localSheetId="2">#REF!</definedName>
    <definedName name="K2_3_1_AT.0.2">#REF!</definedName>
    <definedName name="K2_3_1_AT.0.3" localSheetId="1">#REF!</definedName>
    <definedName name="K2_3_1_AT.0.3" localSheetId="2">#REF!</definedName>
    <definedName name="K2_3_1_AT.0.3">#REF!</definedName>
    <definedName name="K2_3_1_AT.0.4" localSheetId="1">#REF!</definedName>
    <definedName name="K2_3_1_AT.0.4" localSheetId="2">#REF!</definedName>
    <definedName name="K2_3_1_AT.0.4">#REF!</definedName>
    <definedName name="K2_3_1_AT.0.5" localSheetId="1">#REF!</definedName>
    <definedName name="K2_3_1_AT.0.5" localSheetId="2">#REF!</definedName>
    <definedName name="K2_3_1_AT.0.5">#REF!</definedName>
    <definedName name="K2_3_1_AT.0.6" localSheetId="1">#REF!</definedName>
    <definedName name="K2_3_1_AT.0.6" localSheetId="2">#REF!</definedName>
    <definedName name="K2_3_1_AT.0.6">#REF!</definedName>
    <definedName name="K2_3_1_AT.0.7" localSheetId="1">#REF!</definedName>
    <definedName name="K2_3_1_AT.0.7" localSheetId="2">#REF!</definedName>
    <definedName name="K2_3_1_AT.0.7">#REF!</definedName>
    <definedName name="K2_3_1_T" localSheetId="1">#REF!</definedName>
    <definedName name="K2_3_1_T" localSheetId="2">#REF!</definedName>
    <definedName name="K2_3_1_T">#REF!</definedName>
    <definedName name="K2_3_2" localSheetId="1">#REF!</definedName>
    <definedName name="K2_3_2" localSheetId="2">#REF!</definedName>
    <definedName name="K2_3_2">#REF!</definedName>
    <definedName name="K2_3_2.0.1" localSheetId="1">#REF!</definedName>
    <definedName name="K2_3_2.0.1" localSheetId="2">#REF!</definedName>
    <definedName name="K2_3_2.0.1">#REF!</definedName>
    <definedName name="K2_3_2.0.11" localSheetId="1">#REF!</definedName>
    <definedName name="K2_3_2.0.11" localSheetId="2">#REF!</definedName>
    <definedName name="K2_3_2.0.11">#REF!</definedName>
    <definedName name="K2_3_2.0.12" localSheetId="1">#REF!</definedName>
    <definedName name="K2_3_2.0.12" localSheetId="2">#REF!</definedName>
    <definedName name="K2_3_2.0.12">#REF!</definedName>
    <definedName name="K2_3_2.0.13" localSheetId="1">#REF!</definedName>
    <definedName name="K2_3_2.0.13" localSheetId="2">#REF!</definedName>
    <definedName name="K2_3_2.0.13">#REF!</definedName>
    <definedName name="K2_3_2.0.16" localSheetId="1">#REF!</definedName>
    <definedName name="K2_3_2.0.16" localSheetId="2">#REF!</definedName>
    <definedName name="K2_3_2.0.16">#REF!</definedName>
    <definedName name="K2_3_2.0.17" localSheetId="1">#REF!</definedName>
    <definedName name="K2_3_2.0.17" localSheetId="2">#REF!</definedName>
    <definedName name="K2_3_2.0.17">#REF!</definedName>
    <definedName name="K2_3_2.0.20" localSheetId="1">#REF!</definedName>
    <definedName name="K2_3_2.0.20" localSheetId="2">#REF!</definedName>
    <definedName name="K2_3_2.0.20">#REF!</definedName>
    <definedName name="K2_3_2.0.21" localSheetId="1">#REF!</definedName>
    <definedName name="K2_3_2.0.21" localSheetId="2">#REF!</definedName>
    <definedName name="K2_3_2.0.21">#REF!</definedName>
    <definedName name="K2_3_2.0.22" localSheetId="1">#REF!</definedName>
    <definedName name="K2_3_2.0.22" localSheetId="2">#REF!</definedName>
    <definedName name="K2_3_2.0.22">#REF!</definedName>
    <definedName name="K2_3_2.0.24" localSheetId="1">#REF!</definedName>
    <definedName name="K2_3_2.0.24" localSheetId="2">#REF!</definedName>
    <definedName name="K2_3_2.0.24">#REF!</definedName>
    <definedName name="K2_3_2.0.25" localSheetId="1">#REF!</definedName>
    <definedName name="K2_3_2.0.25" localSheetId="2">#REF!</definedName>
    <definedName name="K2_3_2.0.25">#REF!</definedName>
    <definedName name="K2_3_2.0.26" localSheetId="1">#REF!</definedName>
    <definedName name="K2_3_2.0.26" localSheetId="2">#REF!</definedName>
    <definedName name="K2_3_2.0.26">#REF!</definedName>
    <definedName name="K2_3_2.0.27" localSheetId="1">#REF!</definedName>
    <definedName name="K2_3_2.0.27" localSheetId="2">#REF!</definedName>
    <definedName name="K2_3_2.0.27">#REF!</definedName>
    <definedName name="K2_3_2.0.28" localSheetId="1">#REF!</definedName>
    <definedName name="K2_3_2.0.28" localSheetId="2">#REF!</definedName>
    <definedName name="K2_3_2.0.28">#REF!</definedName>
    <definedName name="K2_3_2.0.30" localSheetId="1">#REF!</definedName>
    <definedName name="K2_3_2.0.30" localSheetId="2">#REF!</definedName>
    <definedName name="K2_3_2.0.30">#REF!</definedName>
    <definedName name="K2_3_2.0.31" localSheetId="1">#REF!</definedName>
    <definedName name="K2_3_2.0.31" localSheetId="2">#REF!</definedName>
    <definedName name="K2_3_2.0.31">#REF!</definedName>
    <definedName name="K2_3_2.0.32" localSheetId="1">#REF!</definedName>
    <definedName name="K2_3_2.0.32" localSheetId="2">#REF!</definedName>
    <definedName name="K2_3_2.0.32">#REF!</definedName>
    <definedName name="K2_3_2.0.33" localSheetId="1">#REF!</definedName>
    <definedName name="K2_3_2.0.33" localSheetId="2">#REF!</definedName>
    <definedName name="K2_3_2.0.33">#REF!</definedName>
    <definedName name="K2_3_2.0.36" localSheetId="1">#REF!</definedName>
    <definedName name="K2_3_2.0.36" localSheetId="2">#REF!</definedName>
    <definedName name="K2_3_2.0.36">#REF!</definedName>
    <definedName name="K2_3_2.0.37" localSheetId="1">#REF!</definedName>
    <definedName name="K2_3_2.0.37" localSheetId="2">#REF!</definedName>
    <definedName name="K2_3_2.0.37">#REF!</definedName>
    <definedName name="K2_3_2.0.44" localSheetId="1">#REF!</definedName>
    <definedName name="K2_3_2.0.44" localSheetId="2">#REF!</definedName>
    <definedName name="K2_3_2.0.44">#REF!</definedName>
    <definedName name="K2_3_2.0.45" localSheetId="1">#REF!</definedName>
    <definedName name="K2_3_2.0.45" localSheetId="2">#REF!</definedName>
    <definedName name="K2_3_2.0.45">#REF!</definedName>
    <definedName name="K2_3_2.0.49" localSheetId="1">#REF!</definedName>
    <definedName name="K2_3_2.0.49" localSheetId="2">#REF!</definedName>
    <definedName name="K2_3_2.0.49">#REF!</definedName>
    <definedName name="K2_3_2.0.50" localSheetId="1">#REF!</definedName>
    <definedName name="K2_3_2.0.50" localSheetId="2">#REF!</definedName>
    <definedName name="K2_3_2.0.50">#REF!</definedName>
    <definedName name="K2_3_2.0.52" localSheetId="1">#REF!</definedName>
    <definedName name="K2_3_2.0.52" localSheetId="2">#REF!</definedName>
    <definedName name="K2_3_2.0.52">#REF!</definedName>
    <definedName name="K2_3_2.0.53" localSheetId="1">#REF!</definedName>
    <definedName name="K2_3_2.0.53" localSheetId="2">#REF!</definedName>
    <definedName name="K2_3_2.0.53">#REF!</definedName>
    <definedName name="K2_3_2.0.54" localSheetId="1">#REF!</definedName>
    <definedName name="K2_3_2.0.54" localSheetId="2">#REF!</definedName>
    <definedName name="K2_3_2.0.54">#REF!</definedName>
    <definedName name="K2_3_2.0.55" localSheetId="1">#REF!</definedName>
    <definedName name="K2_3_2.0.55" localSheetId="2">#REF!</definedName>
    <definedName name="K2_3_2.0.55">#REF!</definedName>
    <definedName name="K2_3_2.0.56" localSheetId="1">#REF!</definedName>
    <definedName name="K2_3_2.0.56" localSheetId="2">#REF!</definedName>
    <definedName name="K2_3_2.0.56">#REF!</definedName>
    <definedName name="K2_3_2.0.59" localSheetId="1">#REF!</definedName>
    <definedName name="K2_3_2.0.59" localSheetId="2">#REF!</definedName>
    <definedName name="K2_3_2.0.59">#REF!</definedName>
    <definedName name="K2_3_2.0.60" localSheetId="1">#REF!</definedName>
    <definedName name="K2_3_2.0.60" localSheetId="2">#REF!</definedName>
    <definedName name="K2_3_2.0.60">#REF!</definedName>
    <definedName name="K2_3_2.0.61" localSheetId="1">#REF!</definedName>
    <definedName name="K2_3_2.0.61" localSheetId="2">#REF!</definedName>
    <definedName name="K2_3_2.0.61">#REF!</definedName>
    <definedName name="K2_3_2.0.62" localSheetId="1">#REF!</definedName>
    <definedName name="K2_3_2.0.62" localSheetId="2">#REF!</definedName>
    <definedName name="K2_3_2.0.62">#REF!</definedName>
    <definedName name="K2_3_2.0.63" localSheetId="1">#REF!</definedName>
    <definedName name="K2_3_2.0.63" localSheetId="2">#REF!</definedName>
    <definedName name="K2_3_2.0.63">#REF!</definedName>
    <definedName name="K2_3_2.0.64" localSheetId="1">#REF!</definedName>
    <definedName name="K2_3_2.0.64" localSheetId="2">#REF!</definedName>
    <definedName name="K2_3_2.0.64">#REF!</definedName>
    <definedName name="K2_3_2.0.65" localSheetId="1">#REF!</definedName>
    <definedName name="K2_3_2.0.65" localSheetId="2">#REF!</definedName>
    <definedName name="K2_3_2.0.65">#REF!</definedName>
    <definedName name="K2_3_2.0.66" localSheetId="1">#REF!</definedName>
    <definedName name="K2_3_2.0.66" localSheetId="2">#REF!</definedName>
    <definedName name="K2_3_2.0.66">#REF!</definedName>
    <definedName name="K2_3_2.0.67" localSheetId="1">#REF!</definedName>
    <definedName name="K2_3_2.0.67" localSheetId="2">#REF!</definedName>
    <definedName name="K2_3_2.0.67">#REF!</definedName>
    <definedName name="K2_3_2.0.68" localSheetId="1">#REF!</definedName>
    <definedName name="K2_3_2.0.68" localSheetId="2">#REF!</definedName>
    <definedName name="K2_3_2.0.68">#REF!</definedName>
    <definedName name="K2_3_2.0.69" localSheetId="1">#REF!</definedName>
    <definedName name="K2_3_2.0.69" localSheetId="2">#REF!</definedName>
    <definedName name="K2_3_2.0.69">#REF!</definedName>
    <definedName name="K2_3_2.0.70" localSheetId="1">#REF!</definedName>
    <definedName name="K2_3_2.0.70" localSheetId="2">#REF!</definedName>
    <definedName name="K2_3_2.0.70">#REF!</definedName>
    <definedName name="K2_3_2.0.72" localSheetId="1">#REF!</definedName>
    <definedName name="K2_3_2.0.72" localSheetId="2">#REF!</definedName>
    <definedName name="K2_3_2.0.72">#REF!</definedName>
    <definedName name="K2_3_2.0.73" localSheetId="1">#REF!</definedName>
    <definedName name="K2_3_2.0.73" localSheetId="2">#REF!</definedName>
    <definedName name="K2_3_2.0.73">#REF!</definedName>
    <definedName name="K2_3_2.0.76" localSheetId="1">#REF!</definedName>
    <definedName name="K2_3_2.0.76" localSheetId="2">#REF!</definedName>
    <definedName name="K2_3_2.0.76">#REF!</definedName>
    <definedName name="K2_3_2_AT" localSheetId="1">#REF!</definedName>
    <definedName name="K2_3_2_AT" localSheetId="2">#REF!</definedName>
    <definedName name="K2_3_2_AT">#REF!</definedName>
    <definedName name="K2_3_2_AT.0.1" localSheetId="1">#REF!</definedName>
    <definedName name="K2_3_2_AT.0.1" localSheetId="2">#REF!</definedName>
    <definedName name="K2_3_2_AT.0.1">#REF!</definedName>
    <definedName name="K2_3_2_AT.0.2" localSheetId="1">#REF!</definedName>
    <definedName name="K2_3_2_AT.0.2" localSheetId="2">#REF!</definedName>
    <definedName name="K2_3_2_AT.0.2">#REF!</definedName>
    <definedName name="K2_3_2_AT.0.3" localSheetId="1">#REF!</definedName>
    <definedName name="K2_3_2_AT.0.3" localSheetId="2">#REF!</definedName>
    <definedName name="K2_3_2_AT.0.3">#REF!</definedName>
    <definedName name="K2_3_2_AT.0.4" localSheetId="1">#REF!</definedName>
    <definedName name="K2_3_2_AT.0.4" localSheetId="2">#REF!</definedName>
    <definedName name="K2_3_2_AT.0.4">#REF!</definedName>
    <definedName name="K2_3_2_AT.0.5" localSheetId="1">#REF!</definedName>
    <definedName name="K2_3_2_AT.0.5" localSheetId="2">#REF!</definedName>
    <definedName name="K2_3_2_AT.0.5">#REF!</definedName>
    <definedName name="K2_3_2_AT.0.6" localSheetId="1">#REF!</definedName>
    <definedName name="K2_3_2_AT.0.6" localSheetId="2">#REF!</definedName>
    <definedName name="K2_3_2_AT.0.6">#REF!</definedName>
    <definedName name="K2_3_2_AT.0.7" localSheetId="1">#REF!</definedName>
    <definedName name="K2_3_2_AT.0.7" localSheetId="2">#REF!</definedName>
    <definedName name="K2_3_2_AT.0.7">#REF!</definedName>
    <definedName name="K2_3_2_T" localSheetId="1">#REF!</definedName>
    <definedName name="K2_3_2_T" localSheetId="2">#REF!</definedName>
    <definedName name="K2_3_2_T">#REF!</definedName>
    <definedName name="K2_3_MA" localSheetId="1">[16]W!#REF!</definedName>
    <definedName name="K2_3_MA" localSheetId="2">[16]W!#REF!</definedName>
    <definedName name="K2_3_MA">[16]W!#REF!</definedName>
    <definedName name="K2_3_MI" localSheetId="1">[16]W!#REF!</definedName>
    <definedName name="K2_3_MI" localSheetId="2">[16]W!#REF!</definedName>
    <definedName name="K2_3_MI">[16]W!#REF!</definedName>
    <definedName name="K2_3_T" localSheetId="1">[16]W!#REF!</definedName>
    <definedName name="K2_3_T" localSheetId="2">[16]W!#REF!</definedName>
    <definedName name="K2_3_T">[16]W!#REF!</definedName>
    <definedName name="K2_4_1" localSheetId="1">#REF!</definedName>
    <definedName name="K2_4_1" localSheetId="2">#REF!</definedName>
    <definedName name="K2_4_1">#REF!</definedName>
    <definedName name="K2_4_1.0.1" localSheetId="1">#REF!</definedName>
    <definedName name="K2_4_1.0.1" localSheetId="2">#REF!</definedName>
    <definedName name="K2_4_1.0.1">#REF!</definedName>
    <definedName name="K2_4_1.0.11" localSheetId="1">#REF!</definedName>
    <definedName name="K2_4_1.0.11" localSheetId="2">#REF!</definedName>
    <definedName name="K2_4_1.0.11">#REF!</definedName>
    <definedName name="K2_4_1.0.12" localSheetId="1">#REF!</definedName>
    <definedName name="K2_4_1.0.12" localSheetId="2">#REF!</definedName>
    <definedName name="K2_4_1.0.12">#REF!</definedName>
    <definedName name="K2_4_1.0.13" localSheetId="1">#REF!</definedName>
    <definedName name="K2_4_1.0.13" localSheetId="2">#REF!</definedName>
    <definedName name="K2_4_1.0.13">#REF!</definedName>
    <definedName name="K2_4_1.0.16" localSheetId="1">#REF!</definedName>
    <definedName name="K2_4_1.0.16" localSheetId="2">#REF!</definedName>
    <definedName name="K2_4_1.0.16">#REF!</definedName>
    <definedName name="K2_4_1.0.17" localSheetId="1">#REF!</definedName>
    <definedName name="K2_4_1.0.17" localSheetId="2">#REF!</definedName>
    <definedName name="K2_4_1.0.17">#REF!</definedName>
    <definedName name="K2_4_1.0.20" localSheetId="1">#REF!</definedName>
    <definedName name="K2_4_1.0.20" localSheetId="2">#REF!</definedName>
    <definedName name="K2_4_1.0.20">#REF!</definedName>
    <definedName name="K2_4_1.0.21" localSheetId="1">#REF!</definedName>
    <definedName name="K2_4_1.0.21" localSheetId="2">#REF!</definedName>
    <definedName name="K2_4_1.0.21">#REF!</definedName>
    <definedName name="K2_4_1.0.22" localSheetId="1">#REF!</definedName>
    <definedName name="K2_4_1.0.22" localSheetId="2">#REF!</definedName>
    <definedName name="K2_4_1.0.22">#REF!</definedName>
    <definedName name="K2_4_1.0.24" localSheetId="1">#REF!</definedName>
    <definedName name="K2_4_1.0.24" localSheetId="2">#REF!</definedName>
    <definedName name="K2_4_1.0.24">#REF!</definedName>
    <definedName name="K2_4_1.0.25" localSheetId="1">#REF!</definedName>
    <definedName name="K2_4_1.0.25" localSheetId="2">#REF!</definedName>
    <definedName name="K2_4_1.0.25">#REF!</definedName>
    <definedName name="K2_4_1.0.26" localSheetId="1">#REF!</definedName>
    <definedName name="K2_4_1.0.26" localSheetId="2">#REF!</definedName>
    <definedName name="K2_4_1.0.26">#REF!</definedName>
    <definedName name="K2_4_1.0.27" localSheetId="1">#REF!</definedName>
    <definedName name="K2_4_1.0.27" localSheetId="2">#REF!</definedName>
    <definedName name="K2_4_1.0.27">#REF!</definedName>
    <definedName name="K2_4_1.0.28" localSheetId="1">#REF!</definedName>
    <definedName name="K2_4_1.0.28" localSheetId="2">#REF!</definedName>
    <definedName name="K2_4_1.0.28">#REF!</definedName>
    <definedName name="K2_4_1.0.30" localSheetId="1">#REF!</definedName>
    <definedName name="K2_4_1.0.30" localSheetId="2">#REF!</definedName>
    <definedName name="K2_4_1.0.30">#REF!</definedName>
    <definedName name="K2_4_1.0.31" localSheetId="1">#REF!</definedName>
    <definedName name="K2_4_1.0.31" localSheetId="2">#REF!</definedName>
    <definedName name="K2_4_1.0.31">#REF!</definedName>
    <definedName name="K2_4_1.0.32" localSheetId="1">#REF!</definedName>
    <definedName name="K2_4_1.0.32" localSheetId="2">#REF!</definedName>
    <definedName name="K2_4_1.0.32">#REF!</definedName>
    <definedName name="K2_4_1.0.33" localSheetId="1">#REF!</definedName>
    <definedName name="K2_4_1.0.33" localSheetId="2">#REF!</definedName>
    <definedName name="K2_4_1.0.33">#REF!</definedName>
    <definedName name="K2_4_1.0.36" localSheetId="1">#REF!</definedName>
    <definedName name="K2_4_1.0.36" localSheetId="2">#REF!</definedName>
    <definedName name="K2_4_1.0.36">#REF!</definedName>
    <definedName name="K2_4_1.0.37" localSheetId="1">#REF!</definedName>
    <definedName name="K2_4_1.0.37" localSheetId="2">#REF!</definedName>
    <definedName name="K2_4_1.0.37">#REF!</definedName>
    <definedName name="K2_4_1.0.44" localSheetId="1">#REF!</definedName>
    <definedName name="K2_4_1.0.44" localSheetId="2">#REF!</definedName>
    <definedName name="K2_4_1.0.44">#REF!</definedName>
    <definedName name="K2_4_1.0.45" localSheetId="1">#REF!</definedName>
    <definedName name="K2_4_1.0.45" localSheetId="2">#REF!</definedName>
    <definedName name="K2_4_1.0.45">#REF!</definedName>
    <definedName name="K2_4_1.0.49" localSheetId="1">#REF!</definedName>
    <definedName name="K2_4_1.0.49" localSheetId="2">#REF!</definedName>
    <definedName name="K2_4_1.0.49">#REF!</definedName>
    <definedName name="K2_4_1.0.50" localSheetId="1">#REF!</definedName>
    <definedName name="K2_4_1.0.50" localSheetId="2">#REF!</definedName>
    <definedName name="K2_4_1.0.50">#REF!</definedName>
    <definedName name="K2_4_1.0.52" localSheetId="1">#REF!</definedName>
    <definedName name="K2_4_1.0.52" localSheetId="2">#REF!</definedName>
    <definedName name="K2_4_1.0.52">#REF!</definedName>
    <definedName name="K2_4_1.0.53" localSheetId="1">#REF!</definedName>
    <definedName name="K2_4_1.0.53" localSheetId="2">#REF!</definedName>
    <definedName name="K2_4_1.0.53">#REF!</definedName>
    <definedName name="K2_4_1.0.54" localSheetId="1">#REF!</definedName>
    <definedName name="K2_4_1.0.54" localSheetId="2">#REF!</definedName>
    <definedName name="K2_4_1.0.54">#REF!</definedName>
    <definedName name="K2_4_1.0.55" localSheetId="1">#REF!</definedName>
    <definedName name="K2_4_1.0.55" localSheetId="2">#REF!</definedName>
    <definedName name="K2_4_1.0.55">#REF!</definedName>
    <definedName name="K2_4_1.0.56" localSheetId="1">#REF!</definedName>
    <definedName name="K2_4_1.0.56" localSheetId="2">#REF!</definedName>
    <definedName name="K2_4_1.0.56">#REF!</definedName>
    <definedName name="K2_4_1.0.59" localSheetId="1">#REF!</definedName>
    <definedName name="K2_4_1.0.59" localSheetId="2">#REF!</definedName>
    <definedName name="K2_4_1.0.59">#REF!</definedName>
    <definedName name="K2_4_1.0.60" localSheetId="1">#REF!</definedName>
    <definedName name="K2_4_1.0.60" localSheetId="2">#REF!</definedName>
    <definedName name="K2_4_1.0.60">#REF!</definedName>
    <definedName name="K2_4_1.0.61" localSheetId="1">#REF!</definedName>
    <definedName name="K2_4_1.0.61" localSheetId="2">#REF!</definedName>
    <definedName name="K2_4_1.0.61">#REF!</definedName>
    <definedName name="K2_4_1.0.62" localSheetId="1">#REF!</definedName>
    <definedName name="K2_4_1.0.62" localSheetId="2">#REF!</definedName>
    <definedName name="K2_4_1.0.62">#REF!</definedName>
    <definedName name="K2_4_1.0.63" localSheetId="1">#REF!</definedName>
    <definedName name="K2_4_1.0.63" localSheetId="2">#REF!</definedName>
    <definedName name="K2_4_1.0.63">#REF!</definedName>
    <definedName name="K2_4_1.0.64" localSheetId="1">#REF!</definedName>
    <definedName name="K2_4_1.0.64" localSheetId="2">#REF!</definedName>
    <definedName name="K2_4_1.0.64">#REF!</definedName>
    <definedName name="K2_4_1.0.65" localSheetId="1">#REF!</definedName>
    <definedName name="K2_4_1.0.65" localSheetId="2">#REF!</definedName>
    <definedName name="K2_4_1.0.65">#REF!</definedName>
    <definedName name="K2_4_1.0.66" localSheetId="1">#REF!</definedName>
    <definedName name="K2_4_1.0.66" localSheetId="2">#REF!</definedName>
    <definedName name="K2_4_1.0.66">#REF!</definedName>
    <definedName name="K2_4_1.0.67" localSheetId="1">#REF!</definedName>
    <definedName name="K2_4_1.0.67" localSheetId="2">#REF!</definedName>
    <definedName name="K2_4_1.0.67">#REF!</definedName>
    <definedName name="K2_4_1.0.68" localSheetId="1">#REF!</definedName>
    <definedName name="K2_4_1.0.68" localSheetId="2">#REF!</definedName>
    <definedName name="K2_4_1.0.68">#REF!</definedName>
    <definedName name="K2_4_1.0.69" localSheetId="1">#REF!</definedName>
    <definedName name="K2_4_1.0.69" localSheetId="2">#REF!</definedName>
    <definedName name="K2_4_1.0.69">#REF!</definedName>
    <definedName name="K2_4_1.0.70" localSheetId="1">#REF!</definedName>
    <definedName name="K2_4_1.0.70" localSheetId="2">#REF!</definedName>
    <definedName name="K2_4_1.0.70">#REF!</definedName>
    <definedName name="K2_4_1.0.72" localSheetId="1">#REF!</definedName>
    <definedName name="K2_4_1.0.72" localSheetId="2">#REF!</definedName>
    <definedName name="K2_4_1.0.72">#REF!</definedName>
    <definedName name="K2_4_1.0.73" localSheetId="1">#REF!</definedName>
    <definedName name="K2_4_1.0.73" localSheetId="2">#REF!</definedName>
    <definedName name="K2_4_1.0.73">#REF!</definedName>
    <definedName name="K2_4_1.0.76" localSheetId="1">#REF!</definedName>
    <definedName name="K2_4_1.0.76" localSheetId="2">#REF!</definedName>
    <definedName name="K2_4_1.0.76">#REF!</definedName>
    <definedName name="K2_4_1_AT" localSheetId="1">#REF!</definedName>
    <definedName name="K2_4_1_AT" localSheetId="2">#REF!</definedName>
    <definedName name="K2_4_1_AT">#REF!</definedName>
    <definedName name="K2_4_1_AT.0.1" localSheetId="1">#REF!</definedName>
    <definedName name="K2_4_1_AT.0.1" localSheetId="2">#REF!</definedName>
    <definedName name="K2_4_1_AT.0.1">#REF!</definedName>
    <definedName name="K2_4_1_AT.0.2" localSheetId="1">#REF!</definedName>
    <definedName name="K2_4_1_AT.0.2" localSheetId="2">#REF!</definedName>
    <definedName name="K2_4_1_AT.0.2">#REF!</definedName>
    <definedName name="K2_4_1_AT.0.3" localSheetId="1">#REF!</definedName>
    <definedName name="K2_4_1_AT.0.3" localSheetId="2">#REF!</definedName>
    <definedName name="K2_4_1_AT.0.3">#REF!</definedName>
    <definedName name="K2_4_1_AT.0.4" localSheetId="1">#REF!</definedName>
    <definedName name="K2_4_1_AT.0.4" localSheetId="2">#REF!</definedName>
    <definedName name="K2_4_1_AT.0.4">#REF!</definedName>
    <definedName name="K2_4_1_AT.0.5" localSheetId="1">#REF!</definedName>
    <definedName name="K2_4_1_AT.0.5" localSheetId="2">#REF!</definedName>
    <definedName name="K2_4_1_AT.0.5">#REF!</definedName>
    <definedName name="K2_4_1_AT.0.6" localSheetId="1">#REF!</definedName>
    <definedName name="K2_4_1_AT.0.6" localSheetId="2">#REF!</definedName>
    <definedName name="K2_4_1_AT.0.6">#REF!</definedName>
    <definedName name="K2_4_1_AT.0.7" localSheetId="1">#REF!</definedName>
    <definedName name="K2_4_1_AT.0.7" localSheetId="2">#REF!</definedName>
    <definedName name="K2_4_1_AT.0.7">#REF!</definedName>
    <definedName name="K2_4_1_T" localSheetId="1">#REF!</definedName>
    <definedName name="K2_4_1_T" localSheetId="2">#REF!</definedName>
    <definedName name="K2_4_1_T">#REF!</definedName>
    <definedName name="K2_4_2" localSheetId="1">#REF!</definedName>
    <definedName name="K2_4_2" localSheetId="2">#REF!</definedName>
    <definedName name="K2_4_2">#REF!</definedName>
    <definedName name="K2_4_2.0.1" localSheetId="1">#REF!</definedName>
    <definedName name="K2_4_2.0.1" localSheetId="2">#REF!</definedName>
    <definedName name="K2_4_2.0.1">#REF!</definedName>
    <definedName name="K2_4_2.0.11" localSheetId="1">#REF!</definedName>
    <definedName name="K2_4_2.0.11" localSheetId="2">#REF!</definedName>
    <definedName name="K2_4_2.0.11">#REF!</definedName>
    <definedName name="K2_4_2.0.12" localSheetId="1">#REF!</definedName>
    <definedName name="K2_4_2.0.12" localSheetId="2">#REF!</definedName>
    <definedName name="K2_4_2.0.12">#REF!</definedName>
    <definedName name="K2_4_2.0.13" localSheetId="1">#REF!</definedName>
    <definedName name="K2_4_2.0.13" localSheetId="2">#REF!</definedName>
    <definedName name="K2_4_2.0.13">#REF!</definedName>
    <definedName name="K2_4_2.0.16" localSheetId="1">#REF!</definedName>
    <definedName name="K2_4_2.0.16" localSheetId="2">#REF!</definedName>
    <definedName name="K2_4_2.0.16">#REF!</definedName>
    <definedName name="K2_4_2.0.17" localSheetId="1">#REF!</definedName>
    <definedName name="K2_4_2.0.17" localSheetId="2">#REF!</definedName>
    <definedName name="K2_4_2.0.17">#REF!</definedName>
    <definedName name="K2_4_2.0.20" localSheetId="1">#REF!</definedName>
    <definedName name="K2_4_2.0.20" localSheetId="2">#REF!</definedName>
    <definedName name="K2_4_2.0.20">#REF!</definedName>
    <definedName name="K2_4_2.0.21" localSheetId="1">#REF!</definedName>
    <definedName name="K2_4_2.0.21" localSheetId="2">#REF!</definedName>
    <definedName name="K2_4_2.0.21">#REF!</definedName>
    <definedName name="K2_4_2.0.22" localSheetId="1">#REF!</definedName>
    <definedName name="K2_4_2.0.22" localSheetId="2">#REF!</definedName>
    <definedName name="K2_4_2.0.22">#REF!</definedName>
    <definedName name="K2_4_2.0.24" localSheetId="1">#REF!</definedName>
    <definedName name="K2_4_2.0.24" localSheetId="2">#REF!</definedName>
    <definedName name="K2_4_2.0.24">#REF!</definedName>
    <definedName name="K2_4_2.0.25" localSheetId="1">#REF!</definedName>
    <definedName name="K2_4_2.0.25" localSheetId="2">#REF!</definedName>
    <definedName name="K2_4_2.0.25">#REF!</definedName>
    <definedName name="K2_4_2.0.26" localSheetId="1">#REF!</definedName>
    <definedName name="K2_4_2.0.26" localSheetId="2">#REF!</definedName>
    <definedName name="K2_4_2.0.26">#REF!</definedName>
    <definedName name="K2_4_2.0.27" localSheetId="1">#REF!</definedName>
    <definedName name="K2_4_2.0.27" localSheetId="2">#REF!</definedName>
    <definedName name="K2_4_2.0.27">#REF!</definedName>
    <definedName name="K2_4_2.0.28" localSheetId="1">#REF!</definedName>
    <definedName name="K2_4_2.0.28" localSheetId="2">#REF!</definedName>
    <definedName name="K2_4_2.0.28">#REF!</definedName>
    <definedName name="K2_4_2.0.30" localSheetId="1">#REF!</definedName>
    <definedName name="K2_4_2.0.30" localSheetId="2">#REF!</definedName>
    <definedName name="K2_4_2.0.30">#REF!</definedName>
    <definedName name="K2_4_2.0.31" localSheetId="1">#REF!</definedName>
    <definedName name="K2_4_2.0.31" localSheetId="2">#REF!</definedName>
    <definedName name="K2_4_2.0.31">#REF!</definedName>
    <definedName name="K2_4_2.0.32" localSheetId="1">#REF!</definedName>
    <definedName name="K2_4_2.0.32" localSheetId="2">#REF!</definedName>
    <definedName name="K2_4_2.0.32">#REF!</definedName>
    <definedName name="K2_4_2.0.33" localSheetId="1">#REF!</definedName>
    <definedName name="K2_4_2.0.33" localSheetId="2">#REF!</definedName>
    <definedName name="K2_4_2.0.33">#REF!</definedName>
    <definedName name="K2_4_2.0.36" localSheetId="1">#REF!</definedName>
    <definedName name="K2_4_2.0.36" localSheetId="2">#REF!</definedName>
    <definedName name="K2_4_2.0.36">#REF!</definedName>
    <definedName name="K2_4_2.0.37" localSheetId="1">#REF!</definedName>
    <definedName name="K2_4_2.0.37" localSheetId="2">#REF!</definedName>
    <definedName name="K2_4_2.0.37">#REF!</definedName>
    <definedName name="K2_4_2.0.44" localSheetId="1">#REF!</definedName>
    <definedName name="K2_4_2.0.44" localSheetId="2">#REF!</definedName>
    <definedName name="K2_4_2.0.44">#REF!</definedName>
    <definedName name="K2_4_2.0.45" localSheetId="1">#REF!</definedName>
    <definedName name="K2_4_2.0.45" localSheetId="2">#REF!</definedName>
    <definedName name="K2_4_2.0.45">#REF!</definedName>
    <definedName name="K2_4_2.0.49" localSheetId="1">#REF!</definedName>
    <definedName name="K2_4_2.0.49" localSheetId="2">#REF!</definedName>
    <definedName name="K2_4_2.0.49">#REF!</definedName>
    <definedName name="K2_4_2.0.50" localSheetId="1">#REF!</definedName>
    <definedName name="K2_4_2.0.50" localSheetId="2">#REF!</definedName>
    <definedName name="K2_4_2.0.50">#REF!</definedName>
    <definedName name="K2_4_2.0.52" localSheetId="1">#REF!</definedName>
    <definedName name="K2_4_2.0.52" localSheetId="2">#REF!</definedName>
    <definedName name="K2_4_2.0.52">#REF!</definedName>
    <definedName name="K2_4_2.0.53" localSheetId="1">#REF!</definedName>
    <definedName name="K2_4_2.0.53" localSheetId="2">#REF!</definedName>
    <definedName name="K2_4_2.0.53">#REF!</definedName>
    <definedName name="K2_4_2.0.54" localSheetId="1">#REF!</definedName>
    <definedName name="K2_4_2.0.54" localSheetId="2">#REF!</definedName>
    <definedName name="K2_4_2.0.54">#REF!</definedName>
    <definedName name="K2_4_2.0.55" localSheetId="1">#REF!</definedName>
    <definedName name="K2_4_2.0.55" localSheetId="2">#REF!</definedName>
    <definedName name="K2_4_2.0.55">#REF!</definedName>
    <definedName name="K2_4_2.0.56" localSheetId="1">#REF!</definedName>
    <definedName name="K2_4_2.0.56" localSheetId="2">#REF!</definedName>
    <definedName name="K2_4_2.0.56">#REF!</definedName>
    <definedName name="K2_4_2.0.59" localSheetId="1">#REF!</definedName>
    <definedName name="K2_4_2.0.59" localSheetId="2">#REF!</definedName>
    <definedName name="K2_4_2.0.59">#REF!</definedName>
    <definedName name="K2_4_2.0.60" localSheetId="1">#REF!</definedName>
    <definedName name="K2_4_2.0.60" localSheetId="2">#REF!</definedName>
    <definedName name="K2_4_2.0.60">#REF!</definedName>
    <definedName name="K2_4_2.0.61" localSheetId="1">#REF!</definedName>
    <definedName name="K2_4_2.0.61" localSheetId="2">#REF!</definedName>
    <definedName name="K2_4_2.0.61">#REF!</definedName>
    <definedName name="K2_4_2.0.62" localSheetId="1">#REF!</definedName>
    <definedName name="K2_4_2.0.62" localSheetId="2">#REF!</definedName>
    <definedName name="K2_4_2.0.62">#REF!</definedName>
    <definedName name="K2_4_2.0.63" localSheetId="1">#REF!</definedName>
    <definedName name="K2_4_2.0.63" localSheetId="2">#REF!</definedName>
    <definedName name="K2_4_2.0.63">#REF!</definedName>
    <definedName name="K2_4_2.0.64" localSheetId="1">#REF!</definedName>
    <definedName name="K2_4_2.0.64" localSheetId="2">#REF!</definedName>
    <definedName name="K2_4_2.0.64">#REF!</definedName>
    <definedName name="K2_4_2.0.65" localSheetId="1">#REF!</definedName>
    <definedName name="K2_4_2.0.65" localSheetId="2">#REF!</definedName>
    <definedName name="K2_4_2.0.65">#REF!</definedName>
    <definedName name="K2_4_2.0.66" localSheetId="1">#REF!</definedName>
    <definedName name="K2_4_2.0.66" localSheetId="2">#REF!</definedName>
    <definedName name="K2_4_2.0.66">#REF!</definedName>
    <definedName name="K2_4_2.0.67" localSheetId="1">#REF!</definedName>
    <definedName name="K2_4_2.0.67" localSheetId="2">#REF!</definedName>
    <definedName name="K2_4_2.0.67">#REF!</definedName>
    <definedName name="K2_4_2.0.68" localSheetId="1">#REF!</definedName>
    <definedName name="K2_4_2.0.68" localSheetId="2">#REF!</definedName>
    <definedName name="K2_4_2.0.68">#REF!</definedName>
    <definedName name="K2_4_2.0.69" localSheetId="1">#REF!</definedName>
    <definedName name="K2_4_2.0.69" localSheetId="2">#REF!</definedName>
    <definedName name="K2_4_2.0.69">#REF!</definedName>
    <definedName name="K2_4_2.0.70" localSheetId="1">#REF!</definedName>
    <definedName name="K2_4_2.0.70" localSheetId="2">#REF!</definedName>
    <definedName name="K2_4_2.0.70">#REF!</definedName>
    <definedName name="K2_4_2.0.72" localSheetId="1">#REF!</definedName>
    <definedName name="K2_4_2.0.72" localSheetId="2">#REF!</definedName>
    <definedName name="K2_4_2.0.72">#REF!</definedName>
    <definedName name="K2_4_2.0.73" localSheetId="1">#REF!</definedName>
    <definedName name="K2_4_2.0.73" localSheetId="2">#REF!</definedName>
    <definedName name="K2_4_2.0.73">#REF!</definedName>
    <definedName name="K2_4_2.0.76" localSheetId="1">#REF!</definedName>
    <definedName name="K2_4_2.0.76" localSheetId="2">#REF!</definedName>
    <definedName name="K2_4_2.0.76">#REF!</definedName>
    <definedName name="K2_4_2_AT" localSheetId="1">#REF!</definedName>
    <definedName name="K2_4_2_AT" localSheetId="2">#REF!</definedName>
    <definedName name="K2_4_2_AT">#REF!</definedName>
    <definedName name="K2_4_2_AT.0.1" localSheetId="1">#REF!</definedName>
    <definedName name="K2_4_2_AT.0.1" localSheetId="2">#REF!</definedName>
    <definedName name="K2_4_2_AT.0.1">#REF!</definedName>
    <definedName name="K2_4_2_AT.0.2" localSheetId="1">#REF!</definedName>
    <definedName name="K2_4_2_AT.0.2" localSheetId="2">#REF!</definedName>
    <definedName name="K2_4_2_AT.0.2">#REF!</definedName>
    <definedName name="K2_4_2_AT.0.3" localSheetId="1">#REF!</definedName>
    <definedName name="K2_4_2_AT.0.3" localSheetId="2">#REF!</definedName>
    <definedName name="K2_4_2_AT.0.3">#REF!</definedName>
    <definedName name="K2_4_2_AT.0.4" localSheetId="1">#REF!</definedName>
    <definedName name="K2_4_2_AT.0.4" localSheetId="2">#REF!</definedName>
    <definedName name="K2_4_2_AT.0.4">#REF!</definedName>
    <definedName name="K2_4_2_AT.0.5" localSheetId="1">#REF!</definedName>
    <definedName name="K2_4_2_AT.0.5" localSheetId="2">#REF!</definedName>
    <definedName name="K2_4_2_AT.0.5">#REF!</definedName>
    <definedName name="K2_4_2_AT.0.6" localSheetId="1">#REF!</definedName>
    <definedName name="K2_4_2_AT.0.6" localSheetId="2">#REF!</definedName>
    <definedName name="K2_4_2_AT.0.6">#REF!</definedName>
    <definedName name="K2_4_2_AT.0.7" localSheetId="1">#REF!</definedName>
    <definedName name="K2_4_2_AT.0.7" localSheetId="2">#REF!</definedName>
    <definedName name="K2_4_2_AT.0.7">#REF!</definedName>
    <definedName name="K2_4_2_T" localSheetId="1">#REF!</definedName>
    <definedName name="K2_4_2_T" localSheetId="2">#REF!</definedName>
    <definedName name="K2_4_2_T">#REF!</definedName>
    <definedName name="K2_WBEVMODE" hidden="1">0</definedName>
    <definedName name="K3_1" localSheetId="1">[16]W!#REF!</definedName>
    <definedName name="K3_1" localSheetId="2">[16]W!#REF!</definedName>
    <definedName name="K3_1">[16]W!#REF!</definedName>
    <definedName name="K3_1_1" localSheetId="1">#REF!</definedName>
    <definedName name="K3_1_1" localSheetId="2">#REF!</definedName>
    <definedName name="K3_1_1">#REF!</definedName>
    <definedName name="K3_1_1.0.1" localSheetId="1">#REF!</definedName>
    <definedName name="K3_1_1.0.1" localSheetId="2">#REF!</definedName>
    <definedName name="K3_1_1.0.1">#REF!</definedName>
    <definedName name="K3_1_1.0.11" localSheetId="1">#REF!</definedName>
    <definedName name="K3_1_1.0.11" localSheetId="2">#REF!</definedName>
    <definedName name="K3_1_1.0.11">#REF!</definedName>
    <definedName name="K3_1_1.0.12" localSheetId="1">#REF!</definedName>
    <definedName name="K3_1_1.0.12" localSheetId="2">#REF!</definedName>
    <definedName name="K3_1_1.0.12">#REF!</definedName>
    <definedName name="K3_1_1.0.13" localSheetId="1">#REF!</definedName>
    <definedName name="K3_1_1.0.13" localSheetId="2">#REF!</definedName>
    <definedName name="K3_1_1.0.13">#REF!</definedName>
    <definedName name="K3_1_1.0.16" localSheetId="1">#REF!</definedName>
    <definedName name="K3_1_1.0.16" localSheetId="2">#REF!</definedName>
    <definedName name="K3_1_1.0.16">#REF!</definedName>
    <definedName name="K3_1_1.0.17" localSheetId="1">#REF!</definedName>
    <definedName name="K3_1_1.0.17" localSheetId="2">#REF!</definedName>
    <definedName name="K3_1_1.0.17">#REF!</definedName>
    <definedName name="K3_1_1.0.20" localSheetId="1">#REF!</definedName>
    <definedName name="K3_1_1.0.20" localSheetId="2">#REF!</definedName>
    <definedName name="K3_1_1.0.20">#REF!</definedName>
    <definedName name="K3_1_1.0.21" localSheetId="1">#REF!</definedName>
    <definedName name="K3_1_1.0.21" localSheetId="2">#REF!</definedName>
    <definedName name="K3_1_1.0.21">#REF!</definedName>
    <definedName name="K3_1_1.0.22" localSheetId="1">#REF!</definedName>
    <definedName name="K3_1_1.0.22" localSheetId="2">#REF!</definedName>
    <definedName name="K3_1_1.0.22">#REF!</definedName>
    <definedName name="K3_1_1.0.24" localSheetId="1">#REF!</definedName>
    <definedName name="K3_1_1.0.24" localSheetId="2">#REF!</definedName>
    <definedName name="K3_1_1.0.24">#REF!</definedName>
    <definedName name="K3_1_1.0.25" localSheetId="1">#REF!</definedName>
    <definedName name="K3_1_1.0.25" localSheetId="2">#REF!</definedName>
    <definedName name="K3_1_1.0.25">#REF!</definedName>
    <definedName name="K3_1_1.0.26" localSheetId="1">#REF!</definedName>
    <definedName name="K3_1_1.0.26" localSheetId="2">#REF!</definedName>
    <definedName name="K3_1_1.0.26">#REF!</definedName>
    <definedName name="K3_1_1.0.27" localSheetId="1">#REF!</definedName>
    <definedName name="K3_1_1.0.27" localSheetId="2">#REF!</definedName>
    <definedName name="K3_1_1.0.27">#REF!</definedName>
    <definedName name="K3_1_1.0.28" localSheetId="1">#REF!</definedName>
    <definedName name="K3_1_1.0.28" localSheetId="2">#REF!</definedName>
    <definedName name="K3_1_1.0.28">#REF!</definedName>
    <definedName name="K3_1_1.0.30" localSheetId="1">#REF!</definedName>
    <definedName name="K3_1_1.0.30" localSheetId="2">#REF!</definedName>
    <definedName name="K3_1_1.0.30">#REF!</definedName>
    <definedName name="K3_1_1.0.31" localSheetId="1">#REF!</definedName>
    <definedName name="K3_1_1.0.31" localSheetId="2">#REF!</definedName>
    <definedName name="K3_1_1.0.31">#REF!</definedName>
    <definedName name="K3_1_1.0.32" localSheetId="1">#REF!</definedName>
    <definedName name="K3_1_1.0.32" localSheetId="2">#REF!</definedName>
    <definedName name="K3_1_1.0.32">#REF!</definedName>
    <definedName name="K3_1_1.0.33" localSheetId="1">#REF!</definedName>
    <definedName name="K3_1_1.0.33" localSheetId="2">#REF!</definedName>
    <definedName name="K3_1_1.0.33">#REF!</definedName>
    <definedName name="K3_1_1.0.36" localSheetId="1">#REF!</definedName>
    <definedName name="K3_1_1.0.36" localSheetId="2">#REF!</definedName>
    <definedName name="K3_1_1.0.36">#REF!</definedName>
    <definedName name="K3_1_1.0.37" localSheetId="1">#REF!</definedName>
    <definedName name="K3_1_1.0.37" localSheetId="2">#REF!</definedName>
    <definedName name="K3_1_1.0.37">#REF!</definedName>
    <definedName name="K3_1_1.0.44" localSheetId="1">#REF!</definedName>
    <definedName name="K3_1_1.0.44" localSheetId="2">#REF!</definedName>
    <definedName name="K3_1_1.0.44">#REF!</definedName>
    <definedName name="K3_1_1.0.45" localSheetId="1">#REF!</definedName>
    <definedName name="K3_1_1.0.45" localSheetId="2">#REF!</definedName>
    <definedName name="K3_1_1.0.45">#REF!</definedName>
    <definedName name="K3_1_1.0.49" localSheetId="1">#REF!</definedName>
    <definedName name="K3_1_1.0.49" localSheetId="2">#REF!</definedName>
    <definedName name="K3_1_1.0.49">#REF!</definedName>
    <definedName name="K3_1_1.0.50" localSheetId="1">#REF!</definedName>
    <definedName name="K3_1_1.0.50" localSheetId="2">#REF!</definedName>
    <definedName name="K3_1_1.0.50">#REF!</definedName>
    <definedName name="K3_1_1.0.52" localSheetId="1">#REF!</definedName>
    <definedName name="K3_1_1.0.52" localSheetId="2">#REF!</definedName>
    <definedName name="K3_1_1.0.52">#REF!</definedName>
    <definedName name="K3_1_1.0.53" localSheetId="1">#REF!</definedName>
    <definedName name="K3_1_1.0.53" localSheetId="2">#REF!</definedName>
    <definedName name="K3_1_1.0.53">#REF!</definedName>
    <definedName name="K3_1_1.0.54" localSheetId="1">#REF!</definedName>
    <definedName name="K3_1_1.0.54" localSheetId="2">#REF!</definedName>
    <definedName name="K3_1_1.0.54">#REF!</definedName>
    <definedName name="K3_1_1.0.55" localSheetId="1">#REF!</definedName>
    <definedName name="K3_1_1.0.55" localSheetId="2">#REF!</definedName>
    <definedName name="K3_1_1.0.55">#REF!</definedName>
    <definedName name="K3_1_1.0.56" localSheetId="1">#REF!</definedName>
    <definedName name="K3_1_1.0.56" localSheetId="2">#REF!</definedName>
    <definedName name="K3_1_1.0.56">#REF!</definedName>
    <definedName name="K3_1_1.0.59" localSheetId="1">#REF!</definedName>
    <definedName name="K3_1_1.0.59" localSheetId="2">#REF!</definedName>
    <definedName name="K3_1_1.0.59">#REF!</definedName>
    <definedName name="K3_1_1.0.60" localSheetId="1">#REF!</definedName>
    <definedName name="K3_1_1.0.60" localSheetId="2">#REF!</definedName>
    <definedName name="K3_1_1.0.60">#REF!</definedName>
    <definedName name="K3_1_1.0.61" localSheetId="1">#REF!</definedName>
    <definedName name="K3_1_1.0.61" localSheetId="2">#REF!</definedName>
    <definedName name="K3_1_1.0.61">#REF!</definedName>
    <definedName name="K3_1_1.0.62" localSheetId="1">#REF!</definedName>
    <definedName name="K3_1_1.0.62" localSheetId="2">#REF!</definedName>
    <definedName name="K3_1_1.0.62">#REF!</definedName>
    <definedName name="K3_1_1.0.63" localSheetId="1">#REF!</definedName>
    <definedName name="K3_1_1.0.63" localSheetId="2">#REF!</definedName>
    <definedName name="K3_1_1.0.63">#REF!</definedName>
    <definedName name="K3_1_1.0.64" localSheetId="1">#REF!</definedName>
    <definedName name="K3_1_1.0.64" localSheetId="2">#REF!</definedName>
    <definedName name="K3_1_1.0.64">#REF!</definedName>
    <definedName name="K3_1_1.0.65" localSheetId="1">#REF!</definedName>
    <definedName name="K3_1_1.0.65" localSheetId="2">#REF!</definedName>
    <definedName name="K3_1_1.0.65">#REF!</definedName>
    <definedName name="K3_1_1.0.66" localSheetId="1">#REF!</definedName>
    <definedName name="K3_1_1.0.66" localSheetId="2">#REF!</definedName>
    <definedName name="K3_1_1.0.66">#REF!</definedName>
    <definedName name="K3_1_1.0.67" localSheetId="1">#REF!</definedName>
    <definedName name="K3_1_1.0.67" localSheetId="2">#REF!</definedName>
    <definedName name="K3_1_1.0.67">#REF!</definedName>
    <definedName name="K3_1_1.0.68" localSheetId="1">#REF!</definedName>
    <definedName name="K3_1_1.0.68" localSheetId="2">#REF!</definedName>
    <definedName name="K3_1_1.0.68">#REF!</definedName>
    <definedName name="K3_1_1.0.69" localSheetId="1">#REF!</definedName>
    <definedName name="K3_1_1.0.69" localSheetId="2">#REF!</definedName>
    <definedName name="K3_1_1.0.69">#REF!</definedName>
    <definedName name="K3_1_1.0.70" localSheetId="1">#REF!</definedName>
    <definedName name="K3_1_1.0.70" localSheetId="2">#REF!</definedName>
    <definedName name="K3_1_1.0.70">#REF!</definedName>
    <definedName name="K3_1_1.0.72" localSheetId="1">#REF!</definedName>
    <definedName name="K3_1_1.0.72" localSheetId="2">#REF!</definedName>
    <definedName name="K3_1_1.0.72">#REF!</definedName>
    <definedName name="K3_1_1.0.73" localSheetId="1">#REF!</definedName>
    <definedName name="K3_1_1.0.73" localSheetId="2">#REF!</definedName>
    <definedName name="K3_1_1.0.73">#REF!</definedName>
    <definedName name="K3_1_1.0.76" localSheetId="1">#REF!</definedName>
    <definedName name="K3_1_1.0.76" localSheetId="2">#REF!</definedName>
    <definedName name="K3_1_1.0.76">#REF!</definedName>
    <definedName name="K3_1_1_AT" localSheetId="1">#REF!</definedName>
    <definedName name="K3_1_1_AT" localSheetId="2">#REF!</definedName>
    <definedName name="K3_1_1_AT">#REF!</definedName>
    <definedName name="K3_1_1_AT.0.1" localSheetId="1">#REF!</definedName>
    <definedName name="K3_1_1_AT.0.1" localSheetId="2">#REF!</definedName>
    <definedName name="K3_1_1_AT.0.1">#REF!</definedName>
    <definedName name="K3_1_1_AT.0.2" localSheetId="1">#REF!</definedName>
    <definedName name="K3_1_1_AT.0.2" localSheetId="2">#REF!</definedName>
    <definedName name="K3_1_1_AT.0.2">#REF!</definedName>
    <definedName name="K3_1_1_AT.0.3" localSheetId="1">#REF!</definedName>
    <definedName name="K3_1_1_AT.0.3" localSheetId="2">#REF!</definedName>
    <definedName name="K3_1_1_AT.0.3">#REF!</definedName>
    <definedName name="K3_1_1_AT.0.4" localSheetId="1">#REF!</definedName>
    <definedName name="K3_1_1_AT.0.4" localSheetId="2">#REF!</definedName>
    <definedName name="K3_1_1_AT.0.4">#REF!</definedName>
    <definedName name="K3_1_1_AT.0.5" localSheetId="1">#REF!</definedName>
    <definedName name="K3_1_1_AT.0.5" localSheetId="2">#REF!</definedName>
    <definedName name="K3_1_1_AT.0.5">#REF!</definedName>
    <definedName name="K3_1_1_AT.0.6" localSheetId="1">#REF!</definedName>
    <definedName name="K3_1_1_AT.0.6" localSheetId="2">#REF!</definedName>
    <definedName name="K3_1_1_AT.0.6">#REF!</definedName>
    <definedName name="K3_1_1_AT.0.7" localSheetId="1">#REF!</definedName>
    <definedName name="K3_1_1_AT.0.7" localSheetId="2">#REF!</definedName>
    <definedName name="K3_1_1_AT.0.7">#REF!</definedName>
    <definedName name="K3_1_1_T" localSheetId="1">#REF!</definedName>
    <definedName name="K3_1_1_T" localSheetId="2">#REF!</definedName>
    <definedName name="K3_1_1_T">#REF!</definedName>
    <definedName name="K3_1_2" localSheetId="1">#REF!</definedName>
    <definedName name="K3_1_2" localSheetId="2">#REF!</definedName>
    <definedName name="K3_1_2">#REF!</definedName>
    <definedName name="K3_1_2.0.1" localSheetId="1">#REF!</definedName>
    <definedName name="K3_1_2.0.1" localSheetId="2">#REF!</definedName>
    <definedName name="K3_1_2.0.1">#REF!</definedName>
    <definedName name="K3_1_2.0.11" localSheetId="1">#REF!</definedName>
    <definedName name="K3_1_2.0.11" localSheetId="2">#REF!</definedName>
    <definedName name="K3_1_2.0.11">#REF!</definedName>
    <definedName name="K3_1_2.0.12" localSheetId="1">#REF!</definedName>
    <definedName name="K3_1_2.0.12" localSheetId="2">#REF!</definedName>
    <definedName name="K3_1_2.0.12">#REF!</definedName>
    <definedName name="K3_1_2.0.13" localSheetId="1">#REF!</definedName>
    <definedName name="K3_1_2.0.13" localSheetId="2">#REF!</definedName>
    <definedName name="K3_1_2.0.13">#REF!</definedName>
    <definedName name="K3_1_2.0.16" localSheetId="1">#REF!</definedName>
    <definedName name="K3_1_2.0.16" localSheetId="2">#REF!</definedName>
    <definedName name="K3_1_2.0.16">#REF!</definedName>
    <definedName name="K3_1_2.0.17" localSheetId="1">#REF!</definedName>
    <definedName name="K3_1_2.0.17" localSheetId="2">#REF!</definedName>
    <definedName name="K3_1_2.0.17">#REF!</definedName>
    <definedName name="K3_1_2.0.20" localSheetId="1">#REF!</definedName>
    <definedName name="K3_1_2.0.20" localSheetId="2">#REF!</definedName>
    <definedName name="K3_1_2.0.20">#REF!</definedName>
    <definedName name="K3_1_2.0.21" localSheetId="1">#REF!</definedName>
    <definedName name="K3_1_2.0.21" localSheetId="2">#REF!</definedName>
    <definedName name="K3_1_2.0.21">#REF!</definedName>
    <definedName name="K3_1_2.0.22" localSheetId="1">#REF!</definedName>
    <definedName name="K3_1_2.0.22" localSheetId="2">#REF!</definedName>
    <definedName name="K3_1_2.0.22">#REF!</definedName>
    <definedName name="K3_1_2.0.24" localSheetId="1">#REF!</definedName>
    <definedName name="K3_1_2.0.24" localSheetId="2">#REF!</definedName>
    <definedName name="K3_1_2.0.24">#REF!</definedName>
    <definedName name="K3_1_2.0.25" localSheetId="1">#REF!</definedName>
    <definedName name="K3_1_2.0.25" localSheetId="2">#REF!</definedName>
    <definedName name="K3_1_2.0.25">#REF!</definedName>
    <definedName name="K3_1_2.0.26" localSheetId="1">#REF!</definedName>
    <definedName name="K3_1_2.0.26" localSheetId="2">#REF!</definedName>
    <definedName name="K3_1_2.0.26">#REF!</definedName>
    <definedName name="K3_1_2.0.27" localSheetId="1">#REF!</definedName>
    <definedName name="K3_1_2.0.27" localSheetId="2">#REF!</definedName>
    <definedName name="K3_1_2.0.27">#REF!</definedName>
    <definedName name="K3_1_2.0.28" localSheetId="1">#REF!</definedName>
    <definedName name="K3_1_2.0.28" localSheetId="2">#REF!</definedName>
    <definedName name="K3_1_2.0.28">#REF!</definedName>
    <definedName name="K3_1_2.0.30" localSheetId="1">#REF!</definedName>
    <definedName name="K3_1_2.0.30" localSheetId="2">#REF!</definedName>
    <definedName name="K3_1_2.0.30">#REF!</definedName>
    <definedName name="K3_1_2.0.31" localSheetId="1">#REF!</definedName>
    <definedName name="K3_1_2.0.31" localSheetId="2">#REF!</definedName>
    <definedName name="K3_1_2.0.31">#REF!</definedName>
    <definedName name="K3_1_2.0.32" localSheetId="1">#REF!</definedName>
    <definedName name="K3_1_2.0.32" localSheetId="2">#REF!</definedName>
    <definedName name="K3_1_2.0.32">#REF!</definedName>
    <definedName name="K3_1_2.0.33" localSheetId="1">#REF!</definedName>
    <definedName name="K3_1_2.0.33" localSheetId="2">#REF!</definedName>
    <definedName name="K3_1_2.0.33">#REF!</definedName>
    <definedName name="K3_1_2.0.36" localSheetId="1">#REF!</definedName>
    <definedName name="K3_1_2.0.36" localSheetId="2">#REF!</definedName>
    <definedName name="K3_1_2.0.36">#REF!</definedName>
    <definedName name="K3_1_2.0.37" localSheetId="1">#REF!</definedName>
    <definedName name="K3_1_2.0.37" localSheetId="2">#REF!</definedName>
    <definedName name="K3_1_2.0.37">#REF!</definedName>
    <definedName name="K3_1_2.0.44" localSheetId="1">#REF!</definedName>
    <definedName name="K3_1_2.0.44" localSheetId="2">#REF!</definedName>
    <definedName name="K3_1_2.0.44">#REF!</definedName>
    <definedName name="K3_1_2.0.45" localSheetId="1">#REF!</definedName>
    <definedName name="K3_1_2.0.45" localSheetId="2">#REF!</definedName>
    <definedName name="K3_1_2.0.45">#REF!</definedName>
    <definedName name="K3_1_2.0.49" localSheetId="1">#REF!</definedName>
    <definedName name="K3_1_2.0.49" localSheetId="2">#REF!</definedName>
    <definedName name="K3_1_2.0.49">#REF!</definedName>
    <definedName name="K3_1_2.0.50" localSheetId="1">#REF!</definedName>
    <definedName name="K3_1_2.0.50" localSheetId="2">#REF!</definedName>
    <definedName name="K3_1_2.0.50">#REF!</definedName>
    <definedName name="K3_1_2.0.52" localSheetId="1">#REF!</definedName>
    <definedName name="K3_1_2.0.52" localSheetId="2">#REF!</definedName>
    <definedName name="K3_1_2.0.52">#REF!</definedName>
    <definedName name="K3_1_2.0.53" localSheetId="1">#REF!</definedName>
    <definedName name="K3_1_2.0.53" localSheetId="2">#REF!</definedName>
    <definedName name="K3_1_2.0.53">#REF!</definedName>
    <definedName name="K3_1_2.0.54" localSheetId="1">#REF!</definedName>
    <definedName name="K3_1_2.0.54" localSheetId="2">#REF!</definedName>
    <definedName name="K3_1_2.0.54">#REF!</definedName>
    <definedName name="K3_1_2.0.55" localSheetId="1">#REF!</definedName>
    <definedName name="K3_1_2.0.55" localSheetId="2">#REF!</definedName>
    <definedName name="K3_1_2.0.55">#REF!</definedName>
    <definedName name="K3_1_2.0.56" localSheetId="1">#REF!</definedName>
    <definedName name="K3_1_2.0.56" localSheetId="2">#REF!</definedName>
    <definedName name="K3_1_2.0.56">#REF!</definedName>
    <definedName name="K3_1_2.0.59" localSheetId="1">#REF!</definedName>
    <definedName name="K3_1_2.0.59" localSheetId="2">#REF!</definedName>
    <definedName name="K3_1_2.0.59">#REF!</definedName>
    <definedName name="K3_1_2.0.60" localSheetId="1">#REF!</definedName>
    <definedName name="K3_1_2.0.60" localSheetId="2">#REF!</definedName>
    <definedName name="K3_1_2.0.60">#REF!</definedName>
    <definedName name="K3_1_2.0.61" localSheetId="1">#REF!</definedName>
    <definedName name="K3_1_2.0.61" localSheetId="2">#REF!</definedName>
    <definedName name="K3_1_2.0.61">#REF!</definedName>
    <definedName name="K3_1_2.0.62" localSheetId="1">#REF!</definedName>
    <definedName name="K3_1_2.0.62" localSheetId="2">#REF!</definedName>
    <definedName name="K3_1_2.0.62">#REF!</definedName>
    <definedName name="K3_1_2.0.63" localSheetId="1">#REF!</definedName>
    <definedName name="K3_1_2.0.63" localSheetId="2">#REF!</definedName>
    <definedName name="K3_1_2.0.63">#REF!</definedName>
    <definedName name="K3_1_2.0.64" localSheetId="1">#REF!</definedName>
    <definedName name="K3_1_2.0.64" localSheetId="2">#REF!</definedName>
    <definedName name="K3_1_2.0.64">#REF!</definedName>
    <definedName name="K3_1_2.0.65" localSheetId="1">#REF!</definedName>
    <definedName name="K3_1_2.0.65" localSheetId="2">#REF!</definedName>
    <definedName name="K3_1_2.0.65">#REF!</definedName>
    <definedName name="K3_1_2.0.66" localSheetId="1">#REF!</definedName>
    <definedName name="K3_1_2.0.66" localSheetId="2">#REF!</definedName>
    <definedName name="K3_1_2.0.66">#REF!</definedName>
    <definedName name="K3_1_2.0.67" localSheetId="1">#REF!</definedName>
    <definedName name="K3_1_2.0.67" localSheetId="2">#REF!</definedName>
    <definedName name="K3_1_2.0.67">#REF!</definedName>
    <definedName name="K3_1_2.0.68" localSheetId="1">#REF!</definedName>
    <definedName name="K3_1_2.0.68" localSheetId="2">#REF!</definedName>
    <definedName name="K3_1_2.0.68">#REF!</definedName>
    <definedName name="K3_1_2.0.69" localSheetId="1">#REF!</definedName>
    <definedName name="K3_1_2.0.69" localSheetId="2">#REF!</definedName>
    <definedName name="K3_1_2.0.69">#REF!</definedName>
    <definedName name="K3_1_2.0.70" localSheetId="1">#REF!</definedName>
    <definedName name="K3_1_2.0.70" localSheetId="2">#REF!</definedName>
    <definedName name="K3_1_2.0.70">#REF!</definedName>
    <definedName name="K3_1_2.0.72" localSheetId="1">#REF!</definedName>
    <definedName name="K3_1_2.0.72" localSheetId="2">#REF!</definedName>
    <definedName name="K3_1_2.0.72">#REF!</definedName>
    <definedName name="K3_1_2.0.73" localSheetId="1">#REF!</definedName>
    <definedName name="K3_1_2.0.73" localSheetId="2">#REF!</definedName>
    <definedName name="K3_1_2.0.73">#REF!</definedName>
    <definedName name="K3_1_2.0.76" localSheetId="1">#REF!</definedName>
    <definedName name="K3_1_2.0.76" localSheetId="2">#REF!</definedName>
    <definedName name="K3_1_2.0.76">#REF!</definedName>
    <definedName name="K3_1_2_AT" localSheetId="1">#REF!</definedName>
    <definedName name="K3_1_2_AT" localSheetId="2">#REF!</definedName>
    <definedName name="K3_1_2_AT">#REF!</definedName>
    <definedName name="K3_1_2_AT.0.1" localSheetId="1">#REF!</definedName>
    <definedName name="K3_1_2_AT.0.1" localSheetId="2">#REF!</definedName>
    <definedName name="K3_1_2_AT.0.1">#REF!</definedName>
    <definedName name="K3_1_2_AT.0.2" localSheetId="1">#REF!</definedName>
    <definedName name="K3_1_2_AT.0.2" localSheetId="2">#REF!</definedName>
    <definedName name="K3_1_2_AT.0.2">#REF!</definedName>
    <definedName name="K3_1_2_AT.0.3" localSheetId="1">#REF!</definedName>
    <definedName name="K3_1_2_AT.0.3" localSheetId="2">#REF!</definedName>
    <definedName name="K3_1_2_AT.0.3">#REF!</definedName>
    <definedName name="K3_1_2_AT.0.4" localSheetId="1">#REF!</definedName>
    <definedName name="K3_1_2_AT.0.4" localSheetId="2">#REF!</definedName>
    <definedName name="K3_1_2_AT.0.4">#REF!</definedName>
    <definedName name="K3_1_2_AT.0.5" localSheetId="1">#REF!</definedName>
    <definedName name="K3_1_2_AT.0.5" localSheetId="2">#REF!</definedName>
    <definedName name="K3_1_2_AT.0.5">#REF!</definedName>
    <definedName name="K3_1_2_AT.0.6" localSheetId="1">#REF!</definedName>
    <definedName name="K3_1_2_AT.0.6" localSheetId="2">#REF!</definedName>
    <definedName name="K3_1_2_AT.0.6">#REF!</definedName>
    <definedName name="K3_1_2_AT.0.7" localSheetId="1">#REF!</definedName>
    <definedName name="K3_1_2_AT.0.7" localSheetId="2">#REF!</definedName>
    <definedName name="K3_1_2_AT.0.7">#REF!</definedName>
    <definedName name="K3_1_2_T" localSheetId="1">#REF!</definedName>
    <definedName name="K3_1_2_T" localSheetId="2">#REF!</definedName>
    <definedName name="K3_1_2_T">#REF!</definedName>
    <definedName name="K3_1_MA" localSheetId="1">[16]W!#REF!</definedName>
    <definedName name="K3_1_MA" localSheetId="2">[16]W!#REF!</definedName>
    <definedName name="K3_1_MA">[16]W!#REF!</definedName>
    <definedName name="K3_1_MI" localSheetId="1">[16]W!#REF!</definedName>
    <definedName name="K3_1_MI" localSheetId="2">[16]W!#REF!</definedName>
    <definedName name="K3_1_MI">[16]W!#REF!</definedName>
    <definedName name="K3_1_T" localSheetId="1">[16]W!#REF!</definedName>
    <definedName name="K3_1_T" localSheetId="2">[16]W!#REF!</definedName>
    <definedName name="K3_1_T">[16]W!#REF!</definedName>
    <definedName name="K3_2" localSheetId="1">[16]W!#REF!</definedName>
    <definedName name="K3_2" localSheetId="2">[16]W!#REF!</definedName>
    <definedName name="K3_2">[16]W!#REF!</definedName>
    <definedName name="K3_2_1" localSheetId="1">#REF!</definedName>
    <definedName name="K3_2_1" localSheetId="2">#REF!</definedName>
    <definedName name="K3_2_1">#REF!</definedName>
    <definedName name="K3_2_1.0.1" localSheetId="1">#REF!</definedName>
    <definedName name="K3_2_1.0.1" localSheetId="2">#REF!</definedName>
    <definedName name="K3_2_1.0.1">#REF!</definedName>
    <definedName name="K3_2_1.0.11" localSheetId="1">#REF!</definedName>
    <definedName name="K3_2_1.0.11" localSheetId="2">#REF!</definedName>
    <definedName name="K3_2_1.0.11">#REF!</definedName>
    <definedName name="K3_2_1.0.12" localSheetId="1">#REF!</definedName>
    <definedName name="K3_2_1.0.12" localSheetId="2">#REF!</definedName>
    <definedName name="K3_2_1.0.12">#REF!</definedName>
    <definedName name="K3_2_1.0.13" localSheetId="1">#REF!</definedName>
    <definedName name="K3_2_1.0.13" localSheetId="2">#REF!</definedName>
    <definedName name="K3_2_1.0.13">#REF!</definedName>
    <definedName name="K3_2_1.0.16" localSheetId="1">#REF!</definedName>
    <definedName name="K3_2_1.0.16" localSheetId="2">#REF!</definedName>
    <definedName name="K3_2_1.0.16">#REF!</definedName>
    <definedName name="K3_2_1.0.17" localSheetId="1">#REF!</definedName>
    <definedName name="K3_2_1.0.17" localSheetId="2">#REF!</definedName>
    <definedName name="K3_2_1.0.17">#REF!</definedName>
    <definedName name="K3_2_1.0.20" localSheetId="1">#REF!</definedName>
    <definedName name="K3_2_1.0.20" localSheetId="2">#REF!</definedName>
    <definedName name="K3_2_1.0.20">#REF!</definedName>
    <definedName name="K3_2_1.0.21" localSheetId="1">#REF!</definedName>
    <definedName name="K3_2_1.0.21" localSheetId="2">#REF!</definedName>
    <definedName name="K3_2_1.0.21">#REF!</definedName>
    <definedName name="K3_2_1.0.22" localSheetId="1">#REF!</definedName>
    <definedName name="K3_2_1.0.22" localSheetId="2">#REF!</definedName>
    <definedName name="K3_2_1.0.22">#REF!</definedName>
    <definedName name="K3_2_1.0.24" localSheetId="1">#REF!</definedName>
    <definedName name="K3_2_1.0.24" localSheetId="2">#REF!</definedName>
    <definedName name="K3_2_1.0.24">#REF!</definedName>
    <definedName name="K3_2_1.0.25" localSheetId="1">#REF!</definedName>
    <definedName name="K3_2_1.0.25" localSheetId="2">#REF!</definedName>
    <definedName name="K3_2_1.0.25">#REF!</definedName>
    <definedName name="K3_2_1.0.26" localSheetId="1">#REF!</definedName>
    <definedName name="K3_2_1.0.26" localSheetId="2">#REF!</definedName>
    <definedName name="K3_2_1.0.26">#REF!</definedName>
    <definedName name="K3_2_1.0.27" localSheetId="1">#REF!</definedName>
    <definedName name="K3_2_1.0.27" localSheetId="2">#REF!</definedName>
    <definedName name="K3_2_1.0.27">#REF!</definedName>
    <definedName name="K3_2_1.0.28" localSheetId="1">#REF!</definedName>
    <definedName name="K3_2_1.0.28" localSheetId="2">#REF!</definedName>
    <definedName name="K3_2_1.0.28">#REF!</definedName>
    <definedName name="K3_2_1.0.30" localSheetId="1">#REF!</definedName>
    <definedName name="K3_2_1.0.30" localSheetId="2">#REF!</definedName>
    <definedName name="K3_2_1.0.30">#REF!</definedName>
    <definedName name="K3_2_1.0.31" localSheetId="1">#REF!</definedName>
    <definedName name="K3_2_1.0.31" localSheetId="2">#REF!</definedName>
    <definedName name="K3_2_1.0.31">#REF!</definedName>
    <definedName name="K3_2_1.0.32" localSheetId="1">#REF!</definedName>
    <definedName name="K3_2_1.0.32" localSheetId="2">#REF!</definedName>
    <definedName name="K3_2_1.0.32">#REF!</definedName>
    <definedName name="K3_2_1.0.33" localSheetId="1">#REF!</definedName>
    <definedName name="K3_2_1.0.33" localSheetId="2">#REF!</definedName>
    <definedName name="K3_2_1.0.33">#REF!</definedName>
    <definedName name="K3_2_1.0.36" localSheetId="1">#REF!</definedName>
    <definedName name="K3_2_1.0.36" localSheetId="2">#REF!</definedName>
    <definedName name="K3_2_1.0.36">#REF!</definedName>
    <definedName name="K3_2_1.0.37" localSheetId="1">#REF!</definedName>
    <definedName name="K3_2_1.0.37" localSheetId="2">#REF!</definedName>
    <definedName name="K3_2_1.0.37">#REF!</definedName>
    <definedName name="K3_2_1.0.44" localSheetId="1">#REF!</definedName>
    <definedName name="K3_2_1.0.44" localSheetId="2">#REF!</definedName>
    <definedName name="K3_2_1.0.44">#REF!</definedName>
    <definedName name="K3_2_1.0.45" localSheetId="1">#REF!</definedName>
    <definedName name="K3_2_1.0.45" localSheetId="2">#REF!</definedName>
    <definedName name="K3_2_1.0.45">#REF!</definedName>
    <definedName name="K3_2_1.0.49" localSheetId="1">#REF!</definedName>
    <definedName name="K3_2_1.0.49" localSheetId="2">#REF!</definedName>
    <definedName name="K3_2_1.0.49">#REF!</definedName>
    <definedName name="K3_2_1.0.50" localSheetId="1">#REF!</definedName>
    <definedName name="K3_2_1.0.50" localSheetId="2">#REF!</definedName>
    <definedName name="K3_2_1.0.50">#REF!</definedName>
    <definedName name="K3_2_1.0.52" localSheetId="1">#REF!</definedName>
    <definedName name="K3_2_1.0.52" localSheetId="2">#REF!</definedName>
    <definedName name="K3_2_1.0.52">#REF!</definedName>
    <definedName name="K3_2_1.0.53" localSheetId="1">#REF!</definedName>
    <definedName name="K3_2_1.0.53" localSheetId="2">#REF!</definedName>
    <definedName name="K3_2_1.0.53">#REF!</definedName>
    <definedName name="K3_2_1.0.54" localSheetId="1">#REF!</definedName>
    <definedName name="K3_2_1.0.54" localSheetId="2">#REF!</definedName>
    <definedName name="K3_2_1.0.54">#REF!</definedName>
    <definedName name="K3_2_1.0.55" localSheetId="1">#REF!</definedName>
    <definedName name="K3_2_1.0.55" localSheetId="2">#REF!</definedName>
    <definedName name="K3_2_1.0.55">#REF!</definedName>
    <definedName name="K3_2_1.0.56" localSheetId="1">#REF!</definedName>
    <definedName name="K3_2_1.0.56" localSheetId="2">#REF!</definedName>
    <definedName name="K3_2_1.0.56">#REF!</definedName>
    <definedName name="K3_2_1.0.59" localSheetId="1">#REF!</definedName>
    <definedName name="K3_2_1.0.59" localSheetId="2">#REF!</definedName>
    <definedName name="K3_2_1.0.59">#REF!</definedName>
    <definedName name="K3_2_1.0.60" localSheetId="1">#REF!</definedName>
    <definedName name="K3_2_1.0.60" localSheetId="2">#REF!</definedName>
    <definedName name="K3_2_1.0.60">#REF!</definedName>
    <definedName name="K3_2_1.0.61" localSheetId="1">#REF!</definedName>
    <definedName name="K3_2_1.0.61" localSheetId="2">#REF!</definedName>
    <definedName name="K3_2_1.0.61">#REF!</definedName>
    <definedName name="K3_2_1.0.62" localSheetId="1">#REF!</definedName>
    <definedName name="K3_2_1.0.62" localSheetId="2">#REF!</definedName>
    <definedName name="K3_2_1.0.62">#REF!</definedName>
    <definedName name="K3_2_1.0.63" localSheetId="1">#REF!</definedName>
    <definedName name="K3_2_1.0.63" localSheetId="2">#REF!</definedName>
    <definedName name="K3_2_1.0.63">#REF!</definedName>
    <definedName name="K3_2_1.0.64" localSheetId="1">#REF!</definedName>
    <definedName name="K3_2_1.0.64" localSheetId="2">#REF!</definedName>
    <definedName name="K3_2_1.0.64">#REF!</definedName>
    <definedName name="K3_2_1.0.65" localSheetId="1">#REF!</definedName>
    <definedName name="K3_2_1.0.65" localSheetId="2">#REF!</definedName>
    <definedName name="K3_2_1.0.65">#REF!</definedName>
    <definedName name="K3_2_1.0.66" localSheetId="1">#REF!</definedName>
    <definedName name="K3_2_1.0.66" localSheetId="2">#REF!</definedName>
    <definedName name="K3_2_1.0.66">#REF!</definedName>
    <definedName name="K3_2_1.0.67" localSheetId="1">#REF!</definedName>
    <definedName name="K3_2_1.0.67" localSheetId="2">#REF!</definedName>
    <definedName name="K3_2_1.0.67">#REF!</definedName>
    <definedName name="K3_2_1.0.68" localSheetId="1">#REF!</definedName>
    <definedName name="K3_2_1.0.68" localSheetId="2">#REF!</definedName>
    <definedName name="K3_2_1.0.68">#REF!</definedName>
    <definedName name="K3_2_1.0.69" localSheetId="1">#REF!</definedName>
    <definedName name="K3_2_1.0.69" localSheetId="2">#REF!</definedName>
    <definedName name="K3_2_1.0.69">#REF!</definedName>
    <definedName name="K3_2_1.0.70" localSheetId="1">#REF!</definedName>
    <definedName name="K3_2_1.0.70" localSheetId="2">#REF!</definedName>
    <definedName name="K3_2_1.0.70">#REF!</definedName>
    <definedName name="K3_2_1.0.72" localSheetId="1">#REF!</definedName>
    <definedName name="K3_2_1.0.72" localSheetId="2">#REF!</definedName>
    <definedName name="K3_2_1.0.72">#REF!</definedName>
    <definedName name="K3_2_1.0.73" localSheetId="1">#REF!</definedName>
    <definedName name="K3_2_1.0.73" localSheetId="2">#REF!</definedName>
    <definedName name="K3_2_1.0.73">#REF!</definedName>
    <definedName name="K3_2_1.0.76" localSheetId="1">#REF!</definedName>
    <definedName name="K3_2_1.0.76" localSheetId="2">#REF!</definedName>
    <definedName name="K3_2_1.0.76">#REF!</definedName>
    <definedName name="K3_2_1_AT" localSheetId="1">#REF!</definedName>
    <definedName name="K3_2_1_AT" localSheetId="2">#REF!</definedName>
    <definedName name="K3_2_1_AT">#REF!</definedName>
    <definedName name="K3_2_1_AT.0.1" localSheetId="1">#REF!</definedName>
    <definedName name="K3_2_1_AT.0.1" localSheetId="2">#REF!</definedName>
    <definedName name="K3_2_1_AT.0.1">#REF!</definedName>
    <definedName name="K3_2_1_AT.0.2" localSheetId="1">#REF!</definedName>
    <definedName name="K3_2_1_AT.0.2" localSheetId="2">#REF!</definedName>
    <definedName name="K3_2_1_AT.0.2">#REF!</definedName>
    <definedName name="K3_2_1_AT.0.3" localSheetId="1">#REF!</definedName>
    <definedName name="K3_2_1_AT.0.3" localSheetId="2">#REF!</definedName>
    <definedName name="K3_2_1_AT.0.3">#REF!</definedName>
    <definedName name="K3_2_1_AT.0.4" localSheetId="1">#REF!</definedName>
    <definedName name="K3_2_1_AT.0.4" localSheetId="2">#REF!</definedName>
    <definedName name="K3_2_1_AT.0.4">#REF!</definedName>
    <definedName name="K3_2_1_AT.0.5" localSheetId="1">#REF!</definedName>
    <definedName name="K3_2_1_AT.0.5" localSheetId="2">#REF!</definedName>
    <definedName name="K3_2_1_AT.0.5">#REF!</definedName>
    <definedName name="K3_2_1_AT.0.6" localSheetId="1">#REF!</definedName>
    <definedName name="K3_2_1_AT.0.6" localSheetId="2">#REF!</definedName>
    <definedName name="K3_2_1_AT.0.6">#REF!</definedName>
    <definedName name="K3_2_1_AT.0.7" localSheetId="1">#REF!</definedName>
    <definedName name="K3_2_1_AT.0.7" localSheetId="2">#REF!</definedName>
    <definedName name="K3_2_1_AT.0.7">#REF!</definedName>
    <definedName name="K3_2_1_T" localSheetId="1">#REF!</definedName>
    <definedName name="K3_2_1_T" localSheetId="2">#REF!</definedName>
    <definedName name="K3_2_1_T">#REF!</definedName>
    <definedName name="K3_2_2" localSheetId="1">#REF!</definedName>
    <definedName name="K3_2_2" localSheetId="2">#REF!</definedName>
    <definedName name="K3_2_2">#REF!</definedName>
    <definedName name="K3_2_2.0.1" localSheetId="1">#REF!</definedName>
    <definedName name="K3_2_2.0.1" localSheetId="2">#REF!</definedName>
    <definedName name="K3_2_2.0.1">#REF!</definedName>
    <definedName name="K3_2_2.0.11" localSheetId="1">#REF!</definedName>
    <definedName name="K3_2_2.0.11" localSheetId="2">#REF!</definedName>
    <definedName name="K3_2_2.0.11">#REF!</definedName>
    <definedName name="K3_2_2.0.12" localSheetId="1">#REF!</definedName>
    <definedName name="K3_2_2.0.12" localSheetId="2">#REF!</definedName>
    <definedName name="K3_2_2.0.12">#REF!</definedName>
    <definedName name="K3_2_2.0.13" localSheetId="1">#REF!</definedName>
    <definedName name="K3_2_2.0.13" localSheetId="2">#REF!</definedName>
    <definedName name="K3_2_2.0.13">#REF!</definedName>
    <definedName name="K3_2_2.0.16" localSheetId="1">#REF!</definedName>
    <definedName name="K3_2_2.0.16" localSheetId="2">#REF!</definedName>
    <definedName name="K3_2_2.0.16">#REF!</definedName>
    <definedName name="K3_2_2.0.17" localSheetId="1">#REF!</definedName>
    <definedName name="K3_2_2.0.17" localSheetId="2">#REF!</definedName>
    <definedName name="K3_2_2.0.17">#REF!</definedName>
    <definedName name="K3_2_2.0.20" localSheetId="1">#REF!</definedName>
    <definedName name="K3_2_2.0.20" localSheetId="2">#REF!</definedName>
    <definedName name="K3_2_2.0.20">#REF!</definedName>
    <definedName name="K3_2_2.0.21" localSheetId="1">#REF!</definedName>
    <definedName name="K3_2_2.0.21" localSheetId="2">#REF!</definedName>
    <definedName name="K3_2_2.0.21">#REF!</definedName>
    <definedName name="K3_2_2.0.22" localSheetId="1">#REF!</definedName>
    <definedName name="K3_2_2.0.22" localSheetId="2">#REF!</definedName>
    <definedName name="K3_2_2.0.22">#REF!</definedName>
    <definedName name="K3_2_2.0.24" localSheetId="1">#REF!</definedName>
    <definedName name="K3_2_2.0.24" localSheetId="2">#REF!</definedName>
    <definedName name="K3_2_2.0.24">#REF!</definedName>
    <definedName name="K3_2_2.0.25" localSheetId="1">#REF!</definedName>
    <definedName name="K3_2_2.0.25" localSheetId="2">#REF!</definedName>
    <definedName name="K3_2_2.0.25">#REF!</definedName>
    <definedName name="K3_2_2.0.26" localSheetId="1">#REF!</definedName>
    <definedName name="K3_2_2.0.26" localSheetId="2">#REF!</definedName>
    <definedName name="K3_2_2.0.26">#REF!</definedName>
    <definedName name="K3_2_2.0.27" localSheetId="1">#REF!</definedName>
    <definedName name="K3_2_2.0.27" localSheetId="2">#REF!</definedName>
    <definedName name="K3_2_2.0.27">#REF!</definedName>
    <definedName name="K3_2_2.0.28" localSheetId="1">#REF!</definedName>
    <definedName name="K3_2_2.0.28" localSheetId="2">#REF!</definedName>
    <definedName name="K3_2_2.0.28">#REF!</definedName>
    <definedName name="K3_2_2.0.30" localSheetId="1">#REF!</definedName>
    <definedName name="K3_2_2.0.30" localSheetId="2">#REF!</definedName>
    <definedName name="K3_2_2.0.30">#REF!</definedName>
    <definedName name="K3_2_2.0.31" localSheetId="1">#REF!</definedName>
    <definedName name="K3_2_2.0.31" localSheetId="2">#REF!</definedName>
    <definedName name="K3_2_2.0.31">#REF!</definedName>
    <definedName name="K3_2_2.0.32" localSheetId="1">#REF!</definedName>
    <definedName name="K3_2_2.0.32" localSheetId="2">#REF!</definedName>
    <definedName name="K3_2_2.0.32">#REF!</definedName>
    <definedName name="K3_2_2.0.33" localSheetId="1">#REF!</definedName>
    <definedName name="K3_2_2.0.33" localSheetId="2">#REF!</definedName>
    <definedName name="K3_2_2.0.33">#REF!</definedName>
    <definedName name="K3_2_2.0.36" localSheetId="1">#REF!</definedName>
    <definedName name="K3_2_2.0.36" localSheetId="2">#REF!</definedName>
    <definedName name="K3_2_2.0.36">#REF!</definedName>
    <definedName name="K3_2_2.0.37" localSheetId="1">#REF!</definedName>
    <definedName name="K3_2_2.0.37" localSheetId="2">#REF!</definedName>
    <definedName name="K3_2_2.0.37">#REF!</definedName>
    <definedName name="K3_2_2.0.44" localSheetId="1">#REF!</definedName>
    <definedName name="K3_2_2.0.44" localSheetId="2">#REF!</definedName>
    <definedName name="K3_2_2.0.44">#REF!</definedName>
    <definedName name="K3_2_2.0.45" localSheetId="1">#REF!</definedName>
    <definedName name="K3_2_2.0.45" localSheetId="2">#REF!</definedName>
    <definedName name="K3_2_2.0.45">#REF!</definedName>
    <definedName name="K3_2_2.0.49" localSheetId="1">#REF!</definedName>
    <definedName name="K3_2_2.0.49" localSheetId="2">#REF!</definedName>
    <definedName name="K3_2_2.0.49">#REF!</definedName>
    <definedName name="K3_2_2.0.50" localSheetId="1">#REF!</definedName>
    <definedName name="K3_2_2.0.50" localSheetId="2">#REF!</definedName>
    <definedName name="K3_2_2.0.50">#REF!</definedName>
    <definedName name="K3_2_2.0.52" localSheetId="1">#REF!</definedName>
    <definedName name="K3_2_2.0.52" localSheetId="2">#REF!</definedName>
    <definedName name="K3_2_2.0.52">#REF!</definedName>
    <definedName name="K3_2_2.0.53" localSheetId="1">#REF!</definedName>
    <definedName name="K3_2_2.0.53" localSheetId="2">#REF!</definedName>
    <definedName name="K3_2_2.0.53">#REF!</definedName>
    <definedName name="K3_2_2.0.54" localSheetId="1">#REF!</definedName>
    <definedName name="K3_2_2.0.54" localSheetId="2">#REF!</definedName>
    <definedName name="K3_2_2.0.54">#REF!</definedName>
    <definedName name="K3_2_2.0.55" localSheetId="1">#REF!</definedName>
    <definedName name="K3_2_2.0.55" localSheetId="2">#REF!</definedName>
    <definedName name="K3_2_2.0.55">#REF!</definedName>
    <definedName name="K3_2_2.0.56" localSheetId="1">#REF!</definedName>
    <definedName name="K3_2_2.0.56" localSheetId="2">#REF!</definedName>
    <definedName name="K3_2_2.0.56">#REF!</definedName>
    <definedName name="K3_2_2.0.59" localSheetId="1">#REF!</definedName>
    <definedName name="K3_2_2.0.59" localSheetId="2">#REF!</definedName>
    <definedName name="K3_2_2.0.59">#REF!</definedName>
    <definedName name="K3_2_2.0.60" localSheetId="1">#REF!</definedName>
    <definedName name="K3_2_2.0.60" localSheetId="2">#REF!</definedName>
    <definedName name="K3_2_2.0.60">#REF!</definedName>
    <definedName name="K3_2_2.0.61" localSheetId="1">#REF!</definedName>
    <definedName name="K3_2_2.0.61" localSheetId="2">#REF!</definedName>
    <definedName name="K3_2_2.0.61">#REF!</definedName>
    <definedName name="K3_2_2.0.62" localSheetId="1">#REF!</definedName>
    <definedName name="K3_2_2.0.62" localSheetId="2">#REF!</definedName>
    <definedName name="K3_2_2.0.62">#REF!</definedName>
    <definedName name="K3_2_2.0.63" localSheetId="1">#REF!</definedName>
    <definedName name="K3_2_2.0.63" localSheetId="2">#REF!</definedName>
    <definedName name="K3_2_2.0.63">#REF!</definedName>
    <definedName name="K3_2_2.0.64" localSheetId="1">#REF!</definedName>
    <definedName name="K3_2_2.0.64" localSheetId="2">#REF!</definedName>
    <definedName name="K3_2_2.0.64">#REF!</definedName>
    <definedName name="K3_2_2.0.65" localSheetId="1">#REF!</definedName>
    <definedName name="K3_2_2.0.65" localSheetId="2">#REF!</definedName>
    <definedName name="K3_2_2.0.65">#REF!</definedName>
    <definedName name="K3_2_2.0.66" localSheetId="1">#REF!</definedName>
    <definedName name="K3_2_2.0.66" localSheetId="2">#REF!</definedName>
    <definedName name="K3_2_2.0.66">#REF!</definedName>
    <definedName name="K3_2_2.0.67" localSheetId="1">#REF!</definedName>
    <definedName name="K3_2_2.0.67" localSheetId="2">#REF!</definedName>
    <definedName name="K3_2_2.0.67">#REF!</definedName>
    <definedName name="K3_2_2.0.68" localSheetId="1">#REF!</definedName>
    <definedName name="K3_2_2.0.68" localSheetId="2">#REF!</definedName>
    <definedName name="K3_2_2.0.68">#REF!</definedName>
    <definedName name="K3_2_2.0.69" localSheetId="1">#REF!</definedName>
    <definedName name="K3_2_2.0.69" localSheetId="2">#REF!</definedName>
    <definedName name="K3_2_2.0.69">#REF!</definedName>
    <definedName name="K3_2_2.0.70" localSheetId="1">#REF!</definedName>
    <definedName name="K3_2_2.0.70" localSheetId="2">#REF!</definedName>
    <definedName name="K3_2_2.0.70">#REF!</definedName>
    <definedName name="K3_2_2.0.72" localSheetId="1">#REF!</definedName>
    <definedName name="K3_2_2.0.72" localSheetId="2">#REF!</definedName>
    <definedName name="K3_2_2.0.72">#REF!</definedName>
    <definedName name="K3_2_2.0.73" localSheetId="1">#REF!</definedName>
    <definedName name="K3_2_2.0.73" localSheetId="2">#REF!</definedName>
    <definedName name="K3_2_2.0.73">#REF!</definedName>
    <definedName name="K3_2_2.0.76" localSheetId="1">#REF!</definedName>
    <definedName name="K3_2_2.0.76" localSheetId="2">#REF!</definedName>
    <definedName name="K3_2_2.0.76">#REF!</definedName>
    <definedName name="K3_2_2_AT" localSheetId="1">#REF!</definedName>
    <definedName name="K3_2_2_AT" localSheetId="2">#REF!</definedName>
    <definedName name="K3_2_2_AT">#REF!</definedName>
    <definedName name="K3_2_2_AT.0.1" localSheetId="1">#REF!</definedName>
    <definedName name="K3_2_2_AT.0.1" localSheetId="2">#REF!</definedName>
    <definedName name="K3_2_2_AT.0.1">#REF!</definedName>
    <definedName name="K3_2_2_AT.0.2" localSheetId="1">#REF!</definedName>
    <definedName name="K3_2_2_AT.0.2" localSheetId="2">#REF!</definedName>
    <definedName name="K3_2_2_AT.0.2">#REF!</definedName>
    <definedName name="K3_2_2_AT.0.3" localSheetId="1">#REF!</definedName>
    <definedName name="K3_2_2_AT.0.3" localSheetId="2">#REF!</definedName>
    <definedName name="K3_2_2_AT.0.3">#REF!</definedName>
    <definedName name="K3_2_2_AT.0.4" localSheetId="1">#REF!</definedName>
    <definedName name="K3_2_2_AT.0.4" localSheetId="2">#REF!</definedName>
    <definedName name="K3_2_2_AT.0.4">#REF!</definedName>
    <definedName name="K3_2_2_AT.0.5" localSheetId="1">#REF!</definedName>
    <definedName name="K3_2_2_AT.0.5" localSheetId="2">#REF!</definedName>
    <definedName name="K3_2_2_AT.0.5">#REF!</definedName>
    <definedName name="K3_2_2_AT.0.6" localSheetId="1">#REF!</definedName>
    <definedName name="K3_2_2_AT.0.6" localSheetId="2">#REF!</definedName>
    <definedName name="K3_2_2_AT.0.6">#REF!</definedName>
    <definedName name="K3_2_2_AT.0.7" localSheetId="1">#REF!</definedName>
    <definedName name="K3_2_2_AT.0.7" localSheetId="2">#REF!</definedName>
    <definedName name="K3_2_2_AT.0.7">#REF!</definedName>
    <definedName name="K3_2_2_T" localSheetId="1">#REF!</definedName>
    <definedName name="K3_2_2_T" localSheetId="2">#REF!</definedName>
    <definedName name="K3_2_2_T">#REF!</definedName>
    <definedName name="K3_3" localSheetId="1">[16]W!#REF!</definedName>
    <definedName name="K3_3" localSheetId="2">[16]W!#REF!</definedName>
    <definedName name="K3_3">[16]W!#REF!</definedName>
    <definedName name="K3_3_1" localSheetId="1">#REF!</definedName>
    <definedName name="K3_3_1" localSheetId="2">#REF!</definedName>
    <definedName name="K3_3_1">#REF!</definedName>
    <definedName name="K3_3_1.0.1" localSheetId="1">#REF!</definedName>
    <definedName name="K3_3_1.0.1" localSheetId="2">#REF!</definedName>
    <definedName name="K3_3_1.0.1">#REF!</definedName>
    <definedName name="K3_3_1.0.11" localSheetId="1">#REF!</definedName>
    <definedName name="K3_3_1.0.11" localSheetId="2">#REF!</definedName>
    <definedName name="K3_3_1.0.11">#REF!</definedName>
    <definedName name="K3_3_1.0.12" localSheetId="1">#REF!</definedName>
    <definedName name="K3_3_1.0.12" localSheetId="2">#REF!</definedName>
    <definedName name="K3_3_1.0.12">#REF!</definedName>
    <definedName name="K3_3_1.0.13" localSheetId="1">#REF!</definedName>
    <definedName name="K3_3_1.0.13" localSheetId="2">#REF!</definedName>
    <definedName name="K3_3_1.0.13">#REF!</definedName>
    <definedName name="K3_3_1.0.16" localSheetId="1">#REF!</definedName>
    <definedName name="K3_3_1.0.16" localSheetId="2">#REF!</definedName>
    <definedName name="K3_3_1.0.16">#REF!</definedName>
    <definedName name="K3_3_1.0.17" localSheetId="1">#REF!</definedName>
    <definedName name="K3_3_1.0.17" localSheetId="2">#REF!</definedName>
    <definedName name="K3_3_1.0.17">#REF!</definedName>
    <definedName name="K3_3_1.0.20" localSheetId="1">#REF!</definedName>
    <definedName name="K3_3_1.0.20" localSheetId="2">#REF!</definedName>
    <definedName name="K3_3_1.0.20">#REF!</definedName>
    <definedName name="K3_3_1.0.21" localSheetId="1">#REF!</definedName>
    <definedName name="K3_3_1.0.21" localSheetId="2">#REF!</definedName>
    <definedName name="K3_3_1.0.21">#REF!</definedName>
    <definedName name="K3_3_1.0.22" localSheetId="1">#REF!</definedName>
    <definedName name="K3_3_1.0.22" localSheetId="2">#REF!</definedName>
    <definedName name="K3_3_1.0.22">#REF!</definedName>
    <definedName name="K3_3_1.0.24" localSheetId="1">#REF!</definedName>
    <definedName name="K3_3_1.0.24" localSheetId="2">#REF!</definedName>
    <definedName name="K3_3_1.0.24">#REF!</definedName>
    <definedName name="K3_3_1.0.25" localSheetId="1">#REF!</definedName>
    <definedName name="K3_3_1.0.25" localSheetId="2">#REF!</definedName>
    <definedName name="K3_3_1.0.25">#REF!</definedName>
    <definedName name="K3_3_1.0.26" localSheetId="1">#REF!</definedName>
    <definedName name="K3_3_1.0.26" localSheetId="2">#REF!</definedName>
    <definedName name="K3_3_1.0.26">#REF!</definedName>
    <definedName name="K3_3_1.0.27" localSheetId="1">#REF!</definedName>
    <definedName name="K3_3_1.0.27" localSheetId="2">#REF!</definedName>
    <definedName name="K3_3_1.0.27">#REF!</definedName>
    <definedName name="K3_3_1.0.28" localSheetId="1">#REF!</definedName>
    <definedName name="K3_3_1.0.28" localSheetId="2">#REF!</definedName>
    <definedName name="K3_3_1.0.28">#REF!</definedName>
    <definedName name="K3_3_1.0.30" localSheetId="1">#REF!</definedName>
    <definedName name="K3_3_1.0.30" localSheetId="2">#REF!</definedName>
    <definedName name="K3_3_1.0.30">#REF!</definedName>
    <definedName name="K3_3_1.0.31" localSheetId="1">#REF!</definedName>
    <definedName name="K3_3_1.0.31" localSheetId="2">#REF!</definedName>
    <definedName name="K3_3_1.0.31">#REF!</definedName>
    <definedName name="K3_3_1.0.32" localSheetId="1">#REF!</definedName>
    <definedName name="K3_3_1.0.32" localSheetId="2">#REF!</definedName>
    <definedName name="K3_3_1.0.32">#REF!</definedName>
    <definedName name="K3_3_1.0.33" localSheetId="1">#REF!</definedName>
    <definedName name="K3_3_1.0.33" localSheetId="2">#REF!</definedName>
    <definedName name="K3_3_1.0.33">#REF!</definedName>
    <definedName name="K3_3_1.0.36" localSheetId="1">#REF!</definedName>
    <definedName name="K3_3_1.0.36" localSheetId="2">#REF!</definedName>
    <definedName name="K3_3_1.0.36">#REF!</definedName>
    <definedName name="K3_3_1.0.37" localSheetId="1">#REF!</definedName>
    <definedName name="K3_3_1.0.37" localSheetId="2">#REF!</definedName>
    <definedName name="K3_3_1.0.37">#REF!</definedName>
    <definedName name="K3_3_1.0.44" localSheetId="1">#REF!</definedName>
    <definedName name="K3_3_1.0.44" localSheetId="2">#REF!</definedName>
    <definedName name="K3_3_1.0.44">#REF!</definedName>
    <definedName name="K3_3_1.0.45" localSheetId="1">#REF!</definedName>
    <definedName name="K3_3_1.0.45" localSheetId="2">#REF!</definedName>
    <definedName name="K3_3_1.0.45">#REF!</definedName>
    <definedName name="K3_3_1.0.49" localSheetId="1">#REF!</definedName>
    <definedName name="K3_3_1.0.49" localSheetId="2">#REF!</definedName>
    <definedName name="K3_3_1.0.49">#REF!</definedName>
    <definedName name="K3_3_1.0.50" localSheetId="1">#REF!</definedName>
    <definedName name="K3_3_1.0.50" localSheetId="2">#REF!</definedName>
    <definedName name="K3_3_1.0.50">#REF!</definedName>
    <definedName name="K3_3_1.0.52" localSheetId="1">#REF!</definedName>
    <definedName name="K3_3_1.0.52" localSheetId="2">#REF!</definedName>
    <definedName name="K3_3_1.0.52">#REF!</definedName>
    <definedName name="K3_3_1.0.53" localSheetId="1">#REF!</definedName>
    <definedName name="K3_3_1.0.53" localSheetId="2">#REF!</definedName>
    <definedName name="K3_3_1.0.53">#REF!</definedName>
    <definedName name="K3_3_1.0.54" localSheetId="1">#REF!</definedName>
    <definedName name="K3_3_1.0.54" localSheetId="2">#REF!</definedName>
    <definedName name="K3_3_1.0.54">#REF!</definedName>
    <definedName name="K3_3_1.0.55" localSheetId="1">#REF!</definedName>
    <definedName name="K3_3_1.0.55" localSheetId="2">#REF!</definedName>
    <definedName name="K3_3_1.0.55">#REF!</definedName>
    <definedName name="K3_3_1.0.56" localSheetId="1">#REF!</definedName>
    <definedName name="K3_3_1.0.56" localSheetId="2">#REF!</definedName>
    <definedName name="K3_3_1.0.56">#REF!</definedName>
    <definedName name="K3_3_1.0.59" localSheetId="1">#REF!</definedName>
    <definedName name="K3_3_1.0.59" localSheetId="2">#REF!</definedName>
    <definedName name="K3_3_1.0.59">#REF!</definedName>
    <definedName name="K3_3_1.0.60" localSheetId="1">#REF!</definedName>
    <definedName name="K3_3_1.0.60" localSheetId="2">#REF!</definedName>
    <definedName name="K3_3_1.0.60">#REF!</definedName>
    <definedName name="K3_3_1.0.61" localSheetId="1">#REF!</definedName>
    <definedName name="K3_3_1.0.61" localSheetId="2">#REF!</definedName>
    <definedName name="K3_3_1.0.61">#REF!</definedName>
    <definedName name="K3_3_1.0.62" localSheetId="1">#REF!</definedName>
    <definedName name="K3_3_1.0.62" localSheetId="2">#REF!</definedName>
    <definedName name="K3_3_1.0.62">#REF!</definedName>
    <definedName name="K3_3_1.0.63" localSheetId="1">#REF!</definedName>
    <definedName name="K3_3_1.0.63" localSheetId="2">#REF!</definedName>
    <definedName name="K3_3_1.0.63">#REF!</definedName>
    <definedName name="K3_3_1.0.64" localSheetId="1">#REF!</definedName>
    <definedName name="K3_3_1.0.64" localSheetId="2">#REF!</definedName>
    <definedName name="K3_3_1.0.64">#REF!</definedName>
    <definedName name="K3_3_1.0.65" localSheetId="1">#REF!</definedName>
    <definedName name="K3_3_1.0.65" localSheetId="2">#REF!</definedName>
    <definedName name="K3_3_1.0.65">#REF!</definedName>
    <definedName name="K3_3_1.0.66" localSheetId="1">#REF!</definedName>
    <definedName name="K3_3_1.0.66" localSheetId="2">#REF!</definedName>
    <definedName name="K3_3_1.0.66">#REF!</definedName>
    <definedName name="K3_3_1.0.67" localSheetId="1">#REF!</definedName>
    <definedName name="K3_3_1.0.67" localSheetId="2">#REF!</definedName>
    <definedName name="K3_3_1.0.67">#REF!</definedName>
    <definedName name="K3_3_1.0.68" localSheetId="1">#REF!</definedName>
    <definedName name="K3_3_1.0.68" localSheetId="2">#REF!</definedName>
    <definedName name="K3_3_1.0.68">#REF!</definedName>
    <definedName name="K3_3_1.0.69" localSheetId="1">#REF!</definedName>
    <definedName name="K3_3_1.0.69" localSheetId="2">#REF!</definedName>
    <definedName name="K3_3_1.0.69">#REF!</definedName>
    <definedName name="K3_3_1.0.70" localSheetId="1">#REF!</definedName>
    <definedName name="K3_3_1.0.70" localSheetId="2">#REF!</definedName>
    <definedName name="K3_3_1.0.70">#REF!</definedName>
    <definedName name="K3_3_1.0.72" localSheetId="1">#REF!</definedName>
    <definedName name="K3_3_1.0.72" localSheetId="2">#REF!</definedName>
    <definedName name="K3_3_1.0.72">#REF!</definedName>
    <definedName name="K3_3_1.0.73" localSheetId="1">#REF!</definedName>
    <definedName name="K3_3_1.0.73" localSheetId="2">#REF!</definedName>
    <definedName name="K3_3_1.0.73">#REF!</definedName>
    <definedName name="K3_3_1.0.76" localSheetId="1">#REF!</definedName>
    <definedName name="K3_3_1.0.76" localSheetId="2">#REF!</definedName>
    <definedName name="K3_3_1.0.76">#REF!</definedName>
    <definedName name="K3_3_1_AT" localSheetId="1">#REF!</definedName>
    <definedName name="K3_3_1_AT" localSheetId="2">#REF!</definedName>
    <definedName name="K3_3_1_AT">#REF!</definedName>
    <definedName name="K3_3_1_AT.0.1" localSheetId="1">#REF!</definedName>
    <definedName name="K3_3_1_AT.0.1" localSheetId="2">#REF!</definedName>
    <definedName name="K3_3_1_AT.0.1">#REF!</definedName>
    <definedName name="K3_3_1_AT.0.2" localSheetId="1">#REF!</definedName>
    <definedName name="K3_3_1_AT.0.2" localSheetId="2">#REF!</definedName>
    <definedName name="K3_3_1_AT.0.2">#REF!</definedName>
    <definedName name="K3_3_1_AT.0.3" localSheetId="1">#REF!</definedName>
    <definedName name="K3_3_1_AT.0.3" localSheetId="2">#REF!</definedName>
    <definedName name="K3_3_1_AT.0.3">#REF!</definedName>
    <definedName name="K3_3_1_AT.0.4" localSheetId="1">#REF!</definedName>
    <definedName name="K3_3_1_AT.0.4" localSheetId="2">#REF!</definedName>
    <definedName name="K3_3_1_AT.0.4">#REF!</definedName>
    <definedName name="K3_3_1_AT.0.5" localSheetId="1">#REF!</definedName>
    <definedName name="K3_3_1_AT.0.5" localSheetId="2">#REF!</definedName>
    <definedName name="K3_3_1_AT.0.5">#REF!</definedName>
    <definedName name="K3_3_1_AT.0.6" localSheetId="1">#REF!</definedName>
    <definedName name="K3_3_1_AT.0.6" localSheetId="2">#REF!</definedName>
    <definedName name="K3_3_1_AT.0.6">#REF!</definedName>
    <definedName name="K3_3_1_AT.0.7" localSheetId="1">#REF!</definedName>
    <definedName name="K3_3_1_AT.0.7" localSheetId="2">#REF!</definedName>
    <definedName name="K3_3_1_AT.0.7">#REF!</definedName>
    <definedName name="K3_3_1_T" localSheetId="1">#REF!</definedName>
    <definedName name="K3_3_1_T" localSheetId="2">#REF!</definedName>
    <definedName name="K3_3_1_T">#REF!</definedName>
    <definedName name="K3_3_2" localSheetId="1">#REF!</definedName>
    <definedName name="K3_3_2" localSheetId="2">#REF!</definedName>
    <definedName name="K3_3_2">#REF!</definedName>
    <definedName name="K3_3_2.0.1" localSheetId="1">#REF!</definedName>
    <definedName name="K3_3_2.0.1" localSheetId="2">#REF!</definedName>
    <definedName name="K3_3_2.0.1">#REF!</definedName>
    <definedName name="K3_3_2.0.11" localSheetId="1">#REF!</definedName>
    <definedName name="K3_3_2.0.11" localSheetId="2">#REF!</definedName>
    <definedName name="K3_3_2.0.11">#REF!</definedName>
    <definedName name="K3_3_2.0.12" localSheetId="1">#REF!</definedName>
    <definedName name="K3_3_2.0.12" localSheetId="2">#REF!</definedName>
    <definedName name="K3_3_2.0.12">#REF!</definedName>
    <definedName name="K3_3_2.0.13" localSheetId="1">#REF!</definedName>
    <definedName name="K3_3_2.0.13" localSheetId="2">#REF!</definedName>
    <definedName name="K3_3_2.0.13">#REF!</definedName>
    <definedName name="K3_3_2.0.16" localSheetId="1">#REF!</definedName>
    <definedName name="K3_3_2.0.16" localSheetId="2">#REF!</definedName>
    <definedName name="K3_3_2.0.16">#REF!</definedName>
    <definedName name="K3_3_2.0.17" localSheetId="1">#REF!</definedName>
    <definedName name="K3_3_2.0.17" localSheetId="2">#REF!</definedName>
    <definedName name="K3_3_2.0.17">#REF!</definedName>
    <definedName name="K3_3_2.0.20" localSheetId="1">#REF!</definedName>
    <definedName name="K3_3_2.0.20" localSheetId="2">#REF!</definedName>
    <definedName name="K3_3_2.0.20">#REF!</definedName>
    <definedName name="K3_3_2.0.21" localSheetId="1">#REF!</definedName>
    <definedName name="K3_3_2.0.21" localSheetId="2">#REF!</definedName>
    <definedName name="K3_3_2.0.21">#REF!</definedName>
    <definedName name="K3_3_2.0.22" localSheetId="1">#REF!</definedName>
    <definedName name="K3_3_2.0.22" localSheetId="2">#REF!</definedName>
    <definedName name="K3_3_2.0.22">#REF!</definedName>
    <definedName name="K3_3_2.0.24" localSheetId="1">#REF!</definedName>
    <definedName name="K3_3_2.0.24" localSheetId="2">#REF!</definedName>
    <definedName name="K3_3_2.0.24">#REF!</definedName>
    <definedName name="K3_3_2.0.25" localSheetId="1">#REF!</definedName>
    <definedName name="K3_3_2.0.25" localSheetId="2">#REF!</definedName>
    <definedName name="K3_3_2.0.25">#REF!</definedName>
    <definedName name="K3_3_2.0.26" localSheetId="1">#REF!</definedName>
    <definedName name="K3_3_2.0.26" localSheetId="2">#REF!</definedName>
    <definedName name="K3_3_2.0.26">#REF!</definedName>
    <definedName name="K3_3_2.0.27" localSheetId="1">#REF!</definedName>
    <definedName name="K3_3_2.0.27" localSheetId="2">#REF!</definedName>
    <definedName name="K3_3_2.0.27">#REF!</definedName>
    <definedName name="K3_3_2.0.28" localSheetId="1">#REF!</definedName>
    <definedName name="K3_3_2.0.28" localSheetId="2">#REF!</definedName>
    <definedName name="K3_3_2.0.28">#REF!</definedName>
    <definedName name="K3_3_2.0.30" localSheetId="1">#REF!</definedName>
    <definedName name="K3_3_2.0.30" localSheetId="2">#REF!</definedName>
    <definedName name="K3_3_2.0.30">#REF!</definedName>
    <definedName name="K3_3_2.0.31" localSheetId="1">#REF!</definedName>
    <definedName name="K3_3_2.0.31" localSheetId="2">#REF!</definedName>
    <definedName name="K3_3_2.0.31">#REF!</definedName>
    <definedName name="K3_3_2.0.32" localSheetId="1">#REF!</definedName>
    <definedName name="K3_3_2.0.32" localSheetId="2">#REF!</definedName>
    <definedName name="K3_3_2.0.32">#REF!</definedName>
    <definedName name="K3_3_2.0.33" localSheetId="1">#REF!</definedName>
    <definedName name="K3_3_2.0.33" localSheetId="2">#REF!</definedName>
    <definedName name="K3_3_2.0.33">#REF!</definedName>
    <definedName name="K3_3_2.0.36" localSheetId="1">#REF!</definedName>
    <definedName name="K3_3_2.0.36" localSheetId="2">#REF!</definedName>
    <definedName name="K3_3_2.0.36">#REF!</definedName>
    <definedName name="K3_3_2.0.37" localSheetId="1">#REF!</definedName>
    <definedName name="K3_3_2.0.37" localSheetId="2">#REF!</definedName>
    <definedName name="K3_3_2.0.37">#REF!</definedName>
    <definedName name="K3_3_2.0.44" localSheetId="1">#REF!</definedName>
    <definedName name="K3_3_2.0.44" localSheetId="2">#REF!</definedName>
    <definedName name="K3_3_2.0.44">#REF!</definedName>
    <definedName name="K3_3_2.0.45" localSheetId="1">#REF!</definedName>
    <definedName name="K3_3_2.0.45" localSheetId="2">#REF!</definedName>
    <definedName name="K3_3_2.0.45">#REF!</definedName>
    <definedName name="K3_3_2.0.49" localSheetId="1">#REF!</definedName>
    <definedName name="K3_3_2.0.49" localSheetId="2">#REF!</definedName>
    <definedName name="K3_3_2.0.49">#REF!</definedName>
    <definedName name="K3_3_2.0.50" localSheetId="1">#REF!</definedName>
    <definedName name="K3_3_2.0.50" localSheetId="2">#REF!</definedName>
    <definedName name="K3_3_2.0.50">#REF!</definedName>
    <definedName name="K3_3_2.0.52" localSheetId="1">#REF!</definedName>
    <definedName name="K3_3_2.0.52" localSheetId="2">#REF!</definedName>
    <definedName name="K3_3_2.0.52">#REF!</definedName>
    <definedName name="K3_3_2.0.53" localSheetId="1">#REF!</definedName>
    <definedName name="K3_3_2.0.53" localSheetId="2">#REF!</definedName>
    <definedName name="K3_3_2.0.53">#REF!</definedName>
    <definedName name="K3_3_2.0.54" localSheetId="1">#REF!</definedName>
    <definedName name="K3_3_2.0.54" localSheetId="2">#REF!</definedName>
    <definedName name="K3_3_2.0.54">#REF!</definedName>
    <definedName name="K3_3_2.0.55" localSheetId="1">#REF!</definedName>
    <definedName name="K3_3_2.0.55" localSheetId="2">#REF!</definedName>
    <definedName name="K3_3_2.0.55">#REF!</definedName>
    <definedName name="K3_3_2.0.56" localSheetId="1">#REF!</definedName>
    <definedName name="K3_3_2.0.56" localSheetId="2">#REF!</definedName>
    <definedName name="K3_3_2.0.56">#REF!</definedName>
    <definedName name="K3_3_2.0.59" localSheetId="1">#REF!</definedName>
    <definedName name="K3_3_2.0.59" localSheetId="2">#REF!</definedName>
    <definedName name="K3_3_2.0.59">#REF!</definedName>
    <definedName name="K3_3_2.0.60" localSheetId="1">#REF!</definedName>
    <definedName name="K3_3_2.0.60" localSheetId="2">#REF!</definedName>
    <definedName name="K3_3_2.0.60">#REF!</definedName>
    <definedName name="K3_3_2.0.61" localSheetId="1">#REF!</definedName>
    <definedName name="K3_3_2.0.61" localSheetId="2">#REF!</definedName>
    <definedName name="K3_3_2.0.61">#REF!</definedName>
    <definedName name="K3_3_2.0.62" localSheetId="1">#REF!</definedName>
    <definedName name="K3_3_2.0.62" localSheetId="2">#REF!</definedName>
    <definedName name="K3_3_2.0.62">#REF!</definedName>
    <definedName name="K3_3_2.0.63" localSheetId="1">#REF!</definedName>
    <definedName name="K3_3_2.0.63" localSheetId="2">#REF!</definedName>
    <definedName name="K3_3_2.0.63">#REF!</definedName>
    <definedName name="K3_3_2.0.64" localSheetId="1">#REF!</definedName>
    <definedName name="K3_3_2.0.64" localSheetId="2">#REF!</definedName>
    <definedName name="K3_3_2.0.64">#REF!</definedName>
    <definedName name="K3_3_2.0.65" localSheetId="1">#REF!</definedName>
    <definedName name="K3_3_2.0.65" localSheetId="2">#REF!</definedName>
    <definedName name="K3_3_2.0.65">#REF!</definedName>
    <definedName name="K3_3_2.0.66" localSheetId="1">#REF!</definedName>
    <definedName name="K3_3_2.0.66" localSheetId="2">#REF!</definedName>
    <definedName name="K3_3_2.0.66">#REF!</definedName>
    <definedName name="K3_3_2.0.67" localSheetId="1">#REF!</definedName>
    <definedName name="K3_3_2.0.67" localSheetId="2">#REF!</definedName>
    <definedName name="K3_3_2.0.67">#REF!</definedName>
    <definedName name="K3_3_2.0.68" localSheetId="1">#REF!</definedName>
    <definedName name="K3_3_2.0.68" localSheetId="2">#REF!</definedName>
    <definedName name="K3_3_2.0.68">#REF!</definedName>
    <definedName name="K3_3_2.0.69" localSheetId="1">#REF!</definedName>
    <definedName name="K3_3_2.0.69" localSheetId="2">#REF!</definedName>
    <definedName name="K3_3_2.0.69">#REF!</definedName>
    <definedName name="K3_3_2.0.70" localSheetId="1">#REF!</definedName>
    <definedName name="K3_3_2.0.70" localSheetId="2">#REF!</definedName>
    <definedName name="K3_3_2.0.70">#REF!</definedName>
    <definedName name="K3_3_2.0.72" localSheetId="1">#REF!</definedName>
    <definedName name="K3_3_2.0.72" localSheetId="2">#REF!</definedName>
    <definedName name="K3_3_2.0.72">#REF!</definedName>
    <definedName name="K3_3_2.0.73" localSheetId="1">#REF!</definedName>
    <definedName name="K3_3_2.0.73" localSheetId="2">#REF!</definedName>
    <definedName name="K3_3_2.0.73">#REF!</definedName>
    <definedName name="K3_3_2.0.76" localSheetId="1">#REF!</definedName>
    <definedName name="K3_3_2.0.76" localSheetId="2">#REF!</definedName>
    <definedName name="K3_3_2.0.76">#REF!</definedName>
    <definedName name="K3_3_2_AT" localSheetId="1">#REF!</definedName>
    <definedName name="K3_3_2_AT" localSheetId="2">#REF!</definedName>
    <definedName name="K3_3_2_AT">#REF!</definedName>
    <definedName name="K3_3_2_AT.0.1" localSheetId="1">#REF!</definedName>
    <definedName name="K3_3_2_AT.0.1" localSheetId="2">#REF!</definedName>
    <definedName name="K3_3_2_AT.0.1">#REF!</definedName>
    <definedName name="K3_3_2_AT.0.2" localSheetId="1">#REF!</definedName>
    <definedName name="K3_3_2_AT.0.2" localSheetId="2">#REF!</definedName>
    <definedName name="K3_3_2_AT.0.2">#REF!</definedName>
    <definedName name="K3_3_2_AT.0.3" localSheetId="1">#REF!</definedName>
    <definedName name="K3_3_2_AT.0.3" localSheetId="2">#REF!</definedName>
    <definedName name="K3_3_2_AT.0.3">#REF!</definedName>
    <definedName name="K3_3_2_AT.0.4" localSheetId="1">#REF!</definedName>
    <definedName name="K3_3_2_AT.0.4" localSheetId="2">#REF!</definedName>
    <definedName name="K3_3_2_AT.0.4">#REF!</definedName>
    <definedName name="K3_3_2_AT.0.5" localSheetId="1">#REF!</definedName>
    <definedName name="K3_3_2_AT.0.5" localSheetId="2">#REF!</definedName>
    <definedName name="K3_3_2_AT.0.5">#REF!</definedName>
    <definedName name="K3_3_2_AT.0.6" localSheetId="1">#REF!</definedName>
    <definedName name="K3_3_2_AT.0.6" localSheetId="2">#REF!</definedName>
    <definedName name="K3_3_2_AT.0.6">#REF!</definedName>
    <definedName name="K3_3_2_AT.0.7" localSheetId="1">#REF!</definedName>
    <definedName name="K3_3_2_AT.0.7" localSheetId="2">#REF!</definedName>
    <definedName name="K3_3_2_AT.0.7">#REF!</definedName>
    <definedName name="K3_3_2_T" localSheetId="1">#REF!</definedName>
    <definedName name="K3_3_2_T" localSheetId="2">#REF!</definedName>
    <definedName name="K3_3_2_T">#REF!</definedName>
    <definedName name="K3_4_1" localSheetId="1">#REF!</definedName>
    <definedName name="K3_4_1" localSheetId="2">#REF!</definedName>
    <definedName name="K3_4_1">#REF!</definedName>
    <definedName name="K3_4_1.0.1" localSheetId="1">#REF!</definedName>
    <definedName name="K3_4_1.0.1" localSheetId="2">#REF!</definedName>
    <definedName name="K3_4_1.0.1">#REF!</definedName>
    <definedName name="K3_4_1.0.11" localSheetId="1">#REF!</definedName>
    <definedName name="K3_4_1.0.11" localSheetId="2">#REF!</definedName>
    <definedName name="K3_4_1.0.11">#REF!</definedName>
    <definedName name="K3_4_1.0.12" localSheetId="1">#REF!</definedName>
    <definedName name="K3_4_1.0.12" localSheetId="2">#REF!</definedName>
    <definedName name="K3_4_1.0.12">#REF!</definedName>
    <definedName name="K3_4_1.0.13" localSheetId="1">#REF!</definedName>
    <definedName name="K3_4_1.0.13" localSheetId="2">#REF!</definedName>
    <definedName name="K3_4_1.0.13">#REF!</definedName>
    <definedName name="K3_4_1.0.16" localSheetId="1">#REF!</definedName>
    <definedName name="K3_4_1.0.16" localSheetId="2">#REF!</definedName>
    <definedName name="K3_4_1.0.16">#REF!</definedName>
    <definedName name="K3_4_1.0.17" localSheetId="1">#REF!</definedName>
    <definedName name="K3_4_1.0.17" localSheetId="2">#REF!</definedName>
    <definedName name="K3_4_1.0.17">#REF!</definedName>
    <definedName name="K3_4_1.0.20" localSheetId="1">#REF!</definedName>
    <definedName name="K3_4_1.0.20" localSheetId="2">#REF!</definedName>
    <definedName name="K3_4_1.0.20">#REF!</definedName>
    <definedName name="K3_4_1.0.21" localSheetId="1">#REF!</definedName>
    <definedName name="K3_4_1.0.21" localSheetId="2">#REF!</definedName>
    <definedName name="K3_4_1.0.21">#REF!</definedName>
    <definedName name="K3_4_1.0.22" localSheetId="1">#REF!</definedName>
    <definedName name="K3_4_1.0.22" localSheetId="2">#REF!</definedName>
    <definedName name="K3_4_1.0.22">#REF!</definedName>
    <definedName name="K3_4_1.0.24" localSheetId="1">#REF!</definedName>
    <definedName name="K3_4_1.0.24" localSheetId="2">#REF!</definedName>
    <definedName name="K3_4_1.0.24">#REF!</definedName>
    <definedName name="K3_4_1.0.25" localSheetId="1">#REF!</definedName>
    <definedName name="K3_4_1.0.25" localSheetId="2">#REF!</definedName>
    <definedName name="K3_4_1.0.25">#REF!</definedName>
    <definedName name="K3_4_1.0.26" localSheetId="1">#REF!</definedName>
    <definedName name="K3_4_1.0.26" localSheetId="2">#REF!</definedName>
    <definedName name="K3_4_1.0.26">#REF!</definedName>
    <definedName name="K3_4_1.0.27" localSheetId="1">#REF!</definedName>
    <definedName name="K3_4_1.0.27" localSheetId="2">#REF!</definedName>
    <definedName name="K3_4_1.0.27">#REF!</definedName>
    <definedName name="K3_4_1.0.28" localSheetId="1">#REF!</definedName>
    <definedName name="K3_4_1.0.28" localSheetId="2">#REF!</definedName>
    <definedName name="K3_4_1.0.28">#REF!</definedName>
    <definedName name="K3_4_1.0.30" localSheetId="1">#REF!</definedName>
    <definedName name="K3_4_1.0.30" localSheetId="2">#REF!</definedName>
    <definedName name="K3_4_1.0.30">#REF!</definedName>
    <definedName name="K3_4_1.0.31" localSheetId="1">#REF!</definedName>
    <definedName name="K3_4_1.0.31" localSheetId="2">#REF!</definedName>
    <definedName name="K3_4_1.0.31">#REF!</definedName>
    <definedName name="K3_4_1.0.32" localSheetId="1">#REF!</definedName>
    <definedName name="K3_4_1.0.32" localSheetId="2">#REF!</definedName>
    <definedName name="K3_4_1.0.32">#REF!</definedName>
    <definedName name="K3_4_1.0.33" localSheetId="1">#REF!</definedName>
    <definedName name="K3_4_1.0.33" localSheetId="2">#REF!</definedName>
    <definedName name="K3_4_1.0.33">#REF!</definedName>
    <definedName name="K3_4_1.0.36" localSheetId="1">#REF!</definedName>
    <definedName name="K3_4_1.0.36" localSheetId="2">#REF!</definedName>
    <definedName name="K3_4_1.0.36">#REF!</definedName>
    <definedName name="K3_4_1.0.37" localSheetId="1">#REF!</definedName>
    <definedName name="K3_4_1.0.37" localSheetId="2">#REF!</definedName>
    <definedName name="K3_4_1.0.37">#REF!</definedName>
    <definedName name="K3_4_1.0.44" localSheetId="1">#REF!</definedName>
    <definedName name="K3_4_1.0.44" localSheetId="2">#REF!</definedName>
    <definedName name="K3_4_1.0.44">#REF!</definedName>
    <definedName name="K3_4_1.0.45" localSheetId="1">#REF!</definedName>
    <definedName name="K3_4_1.0.45" localSheetId="2">#REF!</definedName>
    <definedName name="K3_4_1.0.45">#REF!</definedName>
    <definedName name="K3_4_1.0.49" localSheetId="1">#REF!</definedName>
    <definedName name="K3_4_1.0.49" localSheetId="2">#REF!</definedName>
    <definedName name="K3_4_1.0.49">#REF!</definedName>
    <definedName name="K3_4_1.0.50" localSheetId="1">#REF!</definedName>
    <definedName name="K3_4_1.0.50" localSheetId="2">#REF!</definedName>
    <definedName name="K3_4_1.0.50">#REF!</definedName>
    <definedName name="K3_4_1.0.52" localSheetId="1">#REF!</definedName>
    <definedName name="K3_4_1.0.52" localSheetId="2">#REF!</definedName>
    <definedName name="K3_4_1.0.52">#REF!</definedName>
    <definedName name="K3_4_1.0.53" localSheetId="1">#REF!</definedName>
    <definedName name="K3_4_1.0.53" localSheetId="2">#REF!</definedName>
    <definedName name="K3_4_1.0.53">#REF!</definedName>
    <definedName name="K3_4_1.0.54" localSheetId="1">#REF!</definedName>
    <definedName name="K3_4_1.0.54" localSheetId="2">#REF!</definedName>
    <definedName name="K3_4_1.0.54">#REF!</definedName>
    <definedName name="K3_4_1.0.55" localSheetId="1">#REF!</definedName>
    <definedName name="K3_4_1.0.55" localSheetId="2">#REF!</definedName>
    <definedName name="K3_4_1.0.55">#REF!</definedName>
    <definedName name="K3_4_1.0.56" localSheetId="1">#REF!</definedName>
    <definedName name="K3_4_1.0.56" localSheetId="2">#REF!</definedName>
    <definedName name="K3_4_1.0.56">#REF!</definedName>
    <definedName name="K3_4_1.0.59" localSheetId="1">#REF!</definedName>
    <definedName name="K3_4_1.0.59" localSheetId="2">#REF!</definedName>
    <definedName name="K3_4_1.0.59">#REF!</definedName>
    <definedName name="K3_4_1.0.60" localSheetId="1">#REF!</definedName>
    <definedName name="K3_4_1.0.60" localSheetId="2">#REF!</definedName>
    <definedName name="K3_4_1.0.60">#REF!</definedName>
    <definedName name="K3_4_1.0.61" localSheetId="1">#REF!</definedName>
    <definedName name="K3_4_1.0.61" localSheetId="2">#REF!</definedName>
    <definedName name="K3_4_1.0.61">#REF!</definedName>
    <definedName name="K3_4_1.0.62" localSheetId="1">#REF!</definedName>
    <definedName name="K3_4_1.0.62" localSheetId="2">#REF!</definedName>
    <definedName name="K3_4_1.0.62">#REF!</definedName>
    <definedName name="K3_4_1.0.63" localSheetId="1">#REF!</definedName>
    <definedName name="K3_4_1.0.63" localSheetId="2">#REF!</definedName>
    <definedName name="K3_4_1.0.63">#REF!</definedName>
    <definedName name="K3_4_1.0.64" localSheetId="1">#REF!</definedName>
    <definedName name="K3_4_1.0.64" localSheetId="2">#REF!</definedName>
    <definedName name="K3_4_1.0.64">#REF!</definedName>
    <definedName name="K3_4_1.0.65" localSheetId="1">#REF!</definedName>
    <definedName name="K3_4_1.0.65" localSheetId="2">#REF!</definedName>
    <definedName name="K3_4_1.0.65">#REF!</definedName>
    <definedName name="K3_4_1.0.66" localSheetId="1">#REF!</definedName>
    <definedName name="K3_4_1.0.66" localSheetId="2">#REF!</definedName>
    <definedName name="K3_4_1.0.66">#REF!</definedName>
    <definedName name="K3_4_1.0.67" localSheetId="1">#REF!</definedName>
    <definedName name="K3_4_1.0.67" localSheetId="2">#REF!</definedName>
    <definedName name="K3_4_1.0.67">#REF!</definedName>
    <definedName name="K3_4_1.0.68" localSheetId="1">#REF!</definedName>
    <definedName name="K3_4_1.0.68" localSheetId="2">#REF!</definedName>
    <definedName name="K3_4_1.0.68">#REF!</definedName>
    <definedName name="K3_4_1.0.69" localSheetId="1">#REF!</definedName>
    <definedName name="K3_4_1.0.69" localSheetId="2">#REF!</definedName>
    <definedName name="K3_4_1.0.69">#REF!</definedName>
    <definedName name="K3_4_1.0.70" localSheetId="1">#REF!</definedName>
    <definedName name="K3_4_1.0.70" localSheetId="2">#REF!</definedName>
    <definedName name="K3_4_1.0.70">#REF!</definedName>
    <definedName name="K3_4_1.0.72" localSheetId="1">#REF!</definedName>
    <definedName name="K3_4_1.0.72" localSheetId="2">#REF!</definedName>
    <definedName name="K3_4_1.0.72">#REF!</definedName>
    <definedName name="K3_4_1.0.73" localSheetId="1">#REF!</definedName>
    <definedName name="K3_4_1.0.73" localSheetId="2">#REF!</definedName>
    <definedName name="K3_4_1.0.73">#REF!</definedName>
    <definedName name="K3_4_1.0.76" localSheetId="1">#REF!</definedName>
    <definedName name="K3_4_1.0.76" localSheetId="2">#REF!</definedName>
    <definedName name="K3_4_1.0.76">#REF!</definedName>
    <definedName name="K3_4_1_AT" localSheetId="1">#REF!</definedName>
    <definedName name="K3_4_1_AT" localSheetId="2">#REF!</definedName>
    <definedName name="K3_4_1_AT">#REF!</definedName>
    <definedName name="K3_4_1_AT.0.1" localSheetId="1">#REF!</definedName>
    <definedName name="K3_4_1_AT.0.1" localSheetId="2">#REF!</definedName>
    <definedName name="K3_4_1_AT.0.1">#REF!</definedName>
    <definedName name="K3_4_1_AT.0.2" localSheetId="1">#REF!</definedName>
    <definedName name="K3_4_1_AT.0.2" localSheetId="2">#REF!</definedName>
    <definedName name="K3_4_1_AT.0.2">#REF!</definedName>
    <definedName name="K3_4_1_AT.0.3" localSheetId="1">#REF!</definedName>
    <definedName name="K3_4_1_AT.0.3" localSheetId="2">#REF!</definedName>
    <definedName name="K3_4_1_AT.0.3">#REF!</definedName>
    <definedName name="K3_4_1_AT.0.4" localSheetId="1">#REF!</definedName>
    <definedName name="K3_4_1_AT.0.4" localSheetId="2">#REF!</definedName>
    <definedName name="K3_4_1_AT.0.4">#REF!</definedName>
    <definedName name="K3_4_1_AT.0.5" localSheetId="1">#REF!</definedName>
    <definedName name="K3_4_1_AT.0.5" localSheetId="2">#REF!</definedName>
    <definedName name="K3_4_1_AT.0.5">#REF!</definedName>
    <definedName name="K3_4_1_AT.0.6" localSheetId="1">#REF!</definedName>
    <definedName name="K3_4_1_AT.0.6" localSheetId="2">#REF!</definedName>
    <definedName name="K3_4_1_AT.0.6">#REF!</definedName>
    <definedName name="K3_4_1_AT.0.7" localSheetId="1">#REF!</definedName>
    <definedName name="K3_4_1_AT.0.7" localSheetId="2">#REF!</definedName>
    <definedName name="K3_4_1_AT.0.7">#REF!</definedName>
    <definedName name="K3_4_1_T" localSheetId="1">#REF!</definedName>
    <definedName name="K3_4_1_T" localSheetId="2">#REF!</definedName>
    <definedName name="K3_4_1_T">#REF!</definedName>
    <definedName name="K3_4_2" localSheetId="1">#REF!</definedName>
    <definedName name="K3_4_2" localSheetId="2">#REF!</definedName>
    <definedName name="K3_4_2">#REF!</definedName>
    <definedName name="K3_4_2.0.1" localSheetId="1">#REF!</definedName>
    <definedName name="K3_4_2.0.1" localSheetId="2">#REF!</definedName>
    <definedName name="K3_4_2.0.1">#REF!</definedName>
    <definedName name="K3_4_2.0.11" localSheetId="1">#REF!</definedName>
    <definedName name="K3_4_2.0.11" localSheetId="2">#REF!</definedName>
    <definedName name="K3_4_2.0.11">#REF!</definedName>
    <definedName name="K3_4_2.0.12" localSheetId="1">#REF!</definedName>
    <definedName name="K3_4_2.0.12" localSheetId="2">#REF!</definedName>
    <definedName name="K3_4_2.0.12">#REF!</definedName>
    <definedName name="K3_4_2.0.13" localSheetId="1">#REF!</definedName>
    <definedName name="K3_4_2.0.13" localSheetId="2">#REF!</definedName>
    <definedName name="K3_4_2.0.13">#REF!</definedName>
    <definedName name="K3_4_2.0.16" localSheetId="1">#REF!</definedName>
    <definedName name="K3_4_2.0.16" localSheetId="2">#REF!</definedName>
    <definedName name="K3_4_2.0.16">#REF!</definedName>
    <definedName name="K3_4_2.0.17" localSheetId="1">#REF!</definedName>
    <definedName name="K3_4_2.0.17" localSheetId="2">#REF!</definedName>
    <definedName name="K3_4_2.0.17">#REF!</definedName>
    <definedName name="K3_4_2.0.20" localSheetId="1">#REF!</definedName>
    <definedName name="K3_4_2.0.20" localSheetId="2">#REF!</definedName>
    <definedName name="K3_4_2.0.20">#REF!</definedName>
    <definedName name="K3_4_2.0.21" localSheetId="1">#REF!</definedName>
    <definedName name="K3_4_2.0.21" localSheetId="2">#REF!</definedName>
    <definedName name="K3_4_2.0.21">#REF!</definedName>
    <definedName name="K3_4_2.0.22" localSheetId="1">#REF!</definedName>
    <definedName name="K3_4_2.0.22" localSheetId="2">#REF!</definedName>
    <definedName name="K3_4_2.0.22">#REF!</definedName>
    <definedName name="K3_4_2.0.24" localSheetId="1">#REF!</definedName>
    <definedName name="K3_4_2.0.24" localSheetId="2">#REF!</definedName>
    <definedName name="K3_4_2.0.24">#REF!</definedName>
    <definedName name="K3_4_2.0.25" localSheetId="1">#REF!</definedName>
    <definedName name="K3_4_2.0.25" localSheetId="2">#REF!</definedName>
    <definedName name="K3_4_2.0.25">#REF!</definedName>
    <definedName name="K3_4_2.0.26" localSheetId="1">#REF!</definedName>
    <definedName name="K3_4_2.0.26" localSheetId="2">#REF!</definedName>
    <definedName name="K3_4_2.0.26">#REF!</definedName>
    <definedName name="K3_4_2.0.27" localSheetId="1">#REF!</definedName>
    <definedName name="K3_4_2.0.27" localSheetId="2">#REF!</definedName>
    <definedName name="K3_4_2.0.27">#REF!</definedName>
    <definedName name="K3_4_2.0.28" localSheetId="1">#REF!</definedName>
    <definedName name="K3_4_2.0.28" localSheetId="2">#REF!</definedName>
    <definedName name="K3_4_2.0.28">#REF!</definedName>
    <definedName name="K3_4_2.0.30" localSheetId="1">#REF!</definedName>
    <definedName name="K3_4_2.0.30" localSheetId="2">#REF!</definedName>
    <definedName name="K3_4_2.0.30">#REF!</definedName>
    <definedName name="K3_4_2.0.31" localSheetId="1">#REF!</definedName>
    <definedName name="K3_4_2.0.31" localSheetId="2">#REF!</definedName>
    <definedName name="K3_4_2.0.31">#REF!</definedName>
    <definedName name="K3_4_2.0.32" localSheetId="1">#REF!</definedName>
    <definedName name="K3_4_2.0.32" localSheetId="2">#REF!</definedName>
    <definedName name="K3_4_2.0.32">#REF!</definedName>
    <definedName name="K3_4_2.0.33" localSheetId="1">#REF!</definedName>
    <definedName name="K3_4_2.0.33" localSheetId="2">#REF!</definedName>
    <definedName name="K3_4_2.0.33">#REF!</definedName>
    <definedName name="K3_4_2.0.36" localSheetId="1">#REF!</definedName>
    <definedName name="K3_4_2.0.36" localSheetId="2">#REF!</definedName>
    <definedName name="K3_4_2.0.36">#REF!</definedName>
    <definedName name="K3_4_2.0.37" localSheetId="1">#REF!</definedName>
    <definedName name="K3_4_2.0.37" localSheetId="2">#REF!</definedName>
    <definedName name="K3_4_2.0.37">#REF!</definedName>
    <definedName name="K3_4_2.0.44" localSheetId="1">#REF!</definedName>
    <definedName name="K3_4_2.0.44" localSheetId="2">#REF!</definedName>
    <definedName name="K3_4_2.0.44">#REF!</definedName>
    <definedName name="K3_4_2.0.45" localSheetId="1">#REF!</definedName>
    <definedName name="K3_4_2.0.45" localSheetId="2">#REF!</definedName>
    <definedName name="K3_4_2.0.45">#REF!</definedName>
    <definedName name="K3_4_2.0.49" localSheetId="1">#REF!</definedName>
    <definedName name="K3_4_2.0.49" localSheetId="2">#REF!</definedName>
    <definedName name="K3_4_2.0.49">#REF!</definedName>
    <definedName name="K3_4_2.0.50" localSheetId="1">#REF!</definedName>
    <definedName name="K3_4_2.0.50" localSheetId="2">#REF!</definedName>
    <definedName name="K3_4_2.0.50">#REF!</definedName>
    <definedName name="K3_4_2.0.52" localSheetId="1">#REF!</definedName>
    <definedName name="K3_4_2.0.52" localSheetId="2">#REF!</definedName>
    <definedName name="K3_4_2.0.52">#REF!</definedName>
    <definedName name="K3_4_2.0.53" localSheetId="1">#REF!</definedName>
    <definedName name="K3_4_2.0.53" localSheetId="2">#REF!</definedName>
    <definedName name="K3_4_2.0.53">#REF!</definedName>
    <definedName name="K3_4_2.0.54" localSheetId="1">#REF!</definedName>
    <definedName name="K3_4_2.0.54" localSheetId="2">#REF!</definedName>
    <definedName name="K3_4_2.0.54">#REF!</definedName>
    <definedName name="K3_4_2.0.55" localSheetId="1">#REF!</definedName>
    <definedName name="K3_4_2.0.55" localSheetId="2">#REF!</definedName>
    <definedName name="K3_4_2.0.55">#REF!</definedName>
    <definedName name="K3_4_2.0.56" localSheetId="1">#REF!</definedName>
    <definedName name="K3_4_2.0.56" localSheetId="2">#REF!</definedName>
    <definedName name="K3_4_2.0.56">#REF!</definedName>
    <definedName name="K3_4_2.0.59" localSheetId="1">#REF!</definedName>
    <definedName name="K3_4_2.0.59" localSheetId="2">#REF!</definedName>
    <definedName name="K3_4_2.0.59">#REF!</definedName>
    <definedName name="K3_4_2.0.60" localSheetId="1">#REF!</definedName>
    <definedName name="K3_4_2.0.60" localSheetId="2">#REF!</definedName>
    <definedName name="K3_4_2.0.60">#REF!</definedName>
    <definedName name="K3_4_2.0.61" localSheetId="1">#REF!</definedName>
    <definedName name="K3_4_2.0.61" localSheetId="2">#REF!</definedName>
    <definedName name="K3_4_2.0.61">#REF!</definedName>
    <definedName name="K3_4_2.0.62" localSheetId="1">#REF!</definedName>
    <definedName name="K3_4_2.0.62" localSheetId="2">#REF!</definedName>
    <definedName name="K3_4_2.0.62">#REF!</definedName>
    <definedName name="K3_4_2.0.63" localSheetId="1">#REF!</definedName>
    <definedName name="K3_4_2.0.63" localSheetId="2">#REF!</definedName>
    <definedName name="K3_4_2.0.63">#REF!</definedName>
    <definedName name="K3_4_2.0.64" localSheetId="1">#REF!</definedName>
    <definedName name="K3_4_2.0.64" localSheetId="2">#REF!</definedName>
    <definedName name="K3_4_2.0.64">#REF!</definedName>
    <definedName name="K3_4_2.0.65" localSheetId="1">#REF!</definedName>
    <definedName name="K3_4_2.0.65" localSheetId="2">#REF!</definedName>
    <definedName name="K3_4_2.0.65">#REF!</definedName>
    <definedName name="K3_4_2.0.66" localSheetId="1">#REF!</definedName>
    <definedName name="K3_4_2.0.66" localSheetId="2">#REF!</definedName>
    <definedName name="K3_4_2.0.66">#REF!</definedName>
    <definedName name="K3_4_2.0.67" localSheetId="1">#REF!</definedName>
    <definedName name="K3_4_2.0.67" localSheetId="2">#REF!</definedName>
    <definedName name="K3_4_2.0.67">#REF!</definedName>
    <definedName name="K3_4_2.0.68" localSheetId="1">#REF!</definedName>
    <definedName name="K3_4_2.0.68" localSheetId="2">#REF!</definedName>
    <definedName name="K3_4_2.0.68">#REF!</definedName>
    <definedName name="K3_4_2.0.69" localSheetId="1">#REF!</definedName>
    <definedName name="K3_4_2.0.69" localSheetId="2">#REF!</definedName>
    <definedName name="K3_4_2.0.69">#REF!</definedName>
    <definedName name="K3_4_2.0.70" localSheetId="1">#REF!</definedName>
    <definedName name="K3_4_2.0.70" localSheetId="2">#REF!</definedName>
    <definedName name="K3_4_2.0.70">#REF!</definedName>
    <definedName name="K3_4_2.0.72" localSheetId="1">#REF!</definedName>
    <definedName name="K3_4_2.0.72" localSheetId="2">#REF!</definedName>
    <definedName name="K3_4_2.0.72">#REF!</definedName>
    <definedName name="K3_4_2.0.73" localSheetId="1">#REF!</definedName>
    <definedName name="K3_4_2.0.73" localSheetId="2">#REF!</definedName>
    <definedName name="K3_4_2.0.73">#REF!</definedName>
    <definedName name="K3_4_2.0.76" localSheetId="1">#REF!</definedName>
    <definedName name="K3_4_2.0.76" localSheetId="2">#REF!</definedName>
    <definedName name="K3_4_2.0.76">#REF!</definedName>
    <definedName name="K3_4_2_AT" localSheetId="1">#REF!</definedName>
    <definedName name="K3_4_2_AT" localSheetId="2">#REF!</definedName>
    <definedName name="K3_4_2_AT">#REF!</definedName>
    <definedName name="K3_4_2_AT.0.1" localSheetId="1">#REF!</definedName>
    <definedName name="K3_4_2_AT.0.1" localSheetId="2">#REF!</definedName>
    <definedName name="K3_4_2_AT.0.1">#REF!</definedName>
    <definedName name="K3_4_2_AT.0.2" localSheetId="1">#REF!</definedName>
    <definedName name="K3_4_2_AT.0.2" localSheetId="2">#REF!</definedName>
    <definedName name="K3_4_2_AT.0.2">#REF!</definedName>
    <definedName name="K3_4_2_AT.0.3" localSheetId="1">#REF!</definedName>
    <definedName name="K3_4_2_AT.0.3" localSheetId="2">#REF!</definedName>
    <definedName name="K3_4_2_AT.0.3">#REF!</definedName>
    <definedName name="K3_4_2_AT.0.4" localSheetId="1">#REF!</definedName>
    <definedName name="K3_4_2_AT.0.4" localSheetId="2">#REF!</definedName>
    <definedName name="K3_4_2_AT.0.4">#REF!</definedName>
    <definedName name="K3_4_2_AT.0.5" localSheetId="1">#REF!</definedName>
    <definedName name="K3_4_2_AT.0.5" localSheetId="2">#REF!</definedName>
    <definedName name="K3_4_2_AT.0.5">#REF!</definedName>
    <definedName name="K3_4_2_AT.0.6" localSheetId="1">#REF!</definedName>
    <definedName name="K3_4_2_AT.0.6" localSheetId="2">#REF!</definedName>
    <definedName name="K3_4_2_AT.0.6">#REF!</definedName>
    <definedName name="K3_4_2_AT.0.7" localSheetId="1">#REF!</definedName>
    <definedName name="K3_4_2_AT.0.7" localSheetId="2">#REF!</definedName>
    <definedName name="K3_4_2_AT.0.7">#REF!</definedName>
    <definedName name="K3_4_2_T" localSheetId="1">#REF!</definedName>
    <definedName name="K3_4_2_T" localSheetId="2">#REF!</definedName>
    <definedName name="K3_4_2_T">#REF!</definedName>
    <definedName name="K4_1" localSheetId="1">[16]W!#REF!</definedName>
    <definedName name="K4_1" localSheetId="2">[16]W!#REF!</definedName>
    <definedName name="K4_1">[16]W!#REF!</definedName>
    <definedName name="K4_1_1" localSheetId="1">#REF!</definedName>
    <definedName name="K4_1_1" localSheetId="2">#REF!</definedName>
    <definedName name="K4_1_1">#REF!</definedName>
    <definedName name="K4_1_1.0.1" localSheetId="1">#REF!</definedName>
    <definedName name="K4_1_1.0.1" localSheetId="2">#REF!</definedName>
    <definedName name="K4_1_1.0.1">#REF!</definedName>
    <definedName name="K4_1_1.0.11" localSheetId="1">#REF!</definedName>
    <definedName name="K4_1_1.0.11" localSheetId="2">#REF!</definedName>
    <definedName name="K4_1_1.0.11">#REF!</definedName>
    <definedName name="K4_1_1.0.12" localSheetId="1">#REF!</definedName>
    <definedName name="K4_1_1.0.12" localSheetId="2">#REF!</definedName>
    <definedName name="K4_1_1.0.12">#REF!</definedName>
    <definedName name="K4_1_1.0.13" localSheetId="1">#REF!</definedName>
    <definedName name="K4_1_1.0.13" localSheetId="2">#REF!</definedName>
    <definedName name="K4_1_1.0.13">#REF!</definedName>
    <definedName name="K4_1_1.0.16" localSheetId="1">#REF!</definedName>
    <definedName name="K4_1_1.0.16" localSheetId="2">#REF!</definedName>
    <definedName name="K4_1_1.0.16">#REF!</definedName>
    <definedName name="K4_1_1.0.17" localSheetId="1">#REF!</definedName>
    <definedName name="K4_1_1.0.17" localSheetId="2">#REF!</definedName>
    <definedName name="K4_1_1.0.17">#REF!</definedName>
    <definedName name="K4_1_1.0.20" localSheetId="1">#REF!</definedName>
    <definedName name="K4_1_1.0.20" localSheetId="2">#REF!</definedName>
    <definedName name="K4_1_1.0.20">#REF!</definedName>
    <definedName name="K4_1_1.0.21" localSheetId="1">#REF!</definedName>
    <definedName name="K4_1_1.0.21" localSheetId="2">#REF!</definedName>
    <definedName name="K4_1_1.0.21">#REF!</definedName>
    <definedName name="K4_1_1.0.22" localSheetId="1">#REF!</definedName>
    <definedName name="K4_1_1.0.22" localSheetId="2">#REF!</definedName>
    <definedName name="K4_1_1.0.22">#REF!</definedName>
    <definedName name="K4_1_1.0.24" localSheetId="1">#REF!</definedName>
    <definedName name="K4_1_1.0.24" localSheetId="2">#REF!</definedName>
    <definedName name="K4_1_1.0.24">#REF!</definedName>
    <definedName name="K4_1_1.0.25" localSheetId="1">#REF!</definedName>
    <definedName name="K4_1_1.0.25" localSheetId="2">#REF!</definedName>
    <definedName name="K4_1_1.0.25">#REF!</definedName>
    <definedName name="K4_1_1.0.26" localSheetId="1">#REF!</definedName>
    <definedName name="K4_1_1.0.26" localSheetId="2">#REF!</definedName>
    <definedName name="K4_1_1.0.26">#REF!</definedName>
    <definedName name="K4_1_1.0.27" localSheetId="1">#REF!</definedName>
    <definedName name="K4_1_1.0.27" localSheetId="2">#REF!</definedName>
    <definedName name="K4_1_1.0.27">#REF!</definedName>
    <definedName name="K4_1_1.0.28" localSheetId="1">#REF!</definedName>
    <definedName name="K4_1_1.0.28" localSheetId="2">#REF!</definedName>
    <definedName name="K4_1_1.0.28">#REF!</definedName>
    <definedName name="K4_1_1.0.30" localSheetId="1">#REF!</definedName>
    <definedName name="K4_1_1.0.30" localSheetId="2">#REF!</definedName>
    <definedName name="K4_1_1.0.30">#REF!</definedName>
    <definedName name="K4_1_1.0.31" localSheetId="1">#REF!</definedName>
    <definedName name="K4_1_1.0.31" localSheetId="2">#REF!</definedName>
    <definedName name="K4_1_1.0.31">#REF!</definedName>
    <definedName name="K4_1_1.0.32" localSheetId="1">#REF!</definedName>
    <definedName name="K4_1_1.0.32" localSheetId="2">#REF!</definedName>
    <definedName name="K4_1_1.0.32">#REF!</definedName>
    <definedName name="K4_1_1.0.33" localSheetId="1">#REF!</definedName>
    <definedName name="K4_1_1.0.33" localSheetId="2">#REF!</definedName>
    <definedName name="K4_1_1.0.33">#REF!</definedName>
    <definedName name="K4_1_1.0.36" localSheetId="1">#REF!</definedName>
    <definedName name="K4_1_1.0.36" localSheetId="2">#REF!</definedName>
    <definedName name="K4_1_1.0.36">#REF!</definedName>
    <definedName name="K4_1_1.0.37" localSheetId="1">#REF!</definedName>
    <definedName name="K4_1_1.0.37" localSheetId="2">#REF!</definedName>
    <definedName name="K4_1_1.0.37">#REF!</definedName>
    <definedName name="K4_1_1.0.44" localSheetId="1">#REF!</definedName>
    <definedName name="K4_1_1.0.44" localSheetId="2">#REF!</definedName>
    <definedName name="K4_1_1.0.44">#REF!</definedName>
    <definedName name="K4_1_1.0.45" localSheetId="1">#REF!</definedName>
    <definedName name="K4_1_1.0.45" localSheetId="2">#REF!</definedName>
    <definedName name="K4_1_1.0.45">#REF!</definedName>
    <definedName name="K4_1_1.0.49" localSheetId="1">#REF!</definedName>
    <definedName name="K4_1_1.0.49" localSheetId="2">#REF!</definedName>
    <definedName name="K4_1_1.0.49">#REF!</definedName>
    <definedName name="K4_1_1.0.50" localSheetId="1">#REF!</definedName>
    <definedName name="K4_1_1.0.50" localSheetId="2">#REF!</definedName>
    <definedName name="K4_1_1.0.50">#REF!</definedName>
    <definedName name="K4_1_1.0.52" localSheetId="1">#REF!</definedName>
    <definedName name="K4_1_1.0.52" localSheetId="2">#REF!</definedName>
    <definedName name="K4_1_1.0.52">#REF!</definedName>
    <definedName name="K4_1_1.0.53" localSheetId="1">#REF!</definedName>
    <definedName name="K4_1_1.0.53" localSheetId="2">#REF!</definedName>
    <definedName name="K4_1_1.0.53">#REF!</definedName>
    <definedName name="K4_1_1.0.54" localSheetId="1">#REF!</definedName>
    <definedName name="K4_1_1.0.54" localSheetId="2">#REF!</definedName>
    <definedName name="K4_1_1.0.54">#REF!</definedName>
    <definedName name="K4_1_1.0.55" localSheetId="1">#REF!</definedName>
    <definedName name="K4_1_1.0.55" localSheetId="2">#REF!</definedName>
    <definedName name="K4_1_1.0.55">#REF!</definedName>
    <definedName name="K4_1_1.0.56" localSheetId="1">#REF!</definedName>
    <definedName name="K4_1_1.0.56" localSheetId="2">#REF!</definedName>
    <definedName name="K4_1_1.0.56">#REF!</definedName>
    <definedName name="K4_1_1.0.59" localSheetId="1">#REF!</definedName>
    <definedName name="K4_1_1.0.59" localSheetId="2">#REF!</definedName>
    <definedName name="K4_1_1.0.59">#REF!</definedName>
    <definedName name="K4_1_1.0.60" localSheetId="1">#REF!</definedName>
    <definedName name="K4_1_1.0.60" localSheetId="2">#REF!</definedName>
    <definedName name="K4_1_1.0.60">#REF!</definedName>
    <definedName name="K4_1_1.0.61" localSheetId="1">#REF!</definedName>
    <definedName name="K4_1_1.0.61" localSheetId="2">#REF!</definedName>
    <definedName name="K4_1_1.0.61">#REF!</definedName>
    <definedName name="K4_1_1.0.62" localSheetId="1">#REF!</definedName>
    <definedName name="K4_1_1.0.62" localSheetId="2">#REF!</definedName>
    <definedName name="K4_1_1.0.62">#REF!</definedName>
    <definedName name="K4_1_1.0.63" localSheetId="1">#REF!</definedName>
    <definedName name="K4_1_1.0.63" localSheetId="2">#REF!</definedName>
    <definedName name="K4_1_1.0.63">#REF!</definedName>
    <definedName name="K4_1_1.0.64" localSheetId="1">#REF!</definedName>
    <definedName name="K4_1_1.0.64" localSheetId="2">#REF!</definedName>
    <definedName name="K4_1_1.0.64">#REF!</definedName>
    <definedName name="K4_1_1.0.65" localSheetId="1">#REF!</definedName>
    <definedName name="K4_1_1.0.65" localSheetId="2">#REF!</definedName>
    <definedName name="K4_1_1.0.65">#REF!</definedName>
    <definedName name="K4_1_1.0.66" localSheetId="1">#REF!</definedName>
    <definedName name="K4_1_1.0.66" localSheetId="2">#REF!</definedName>
    <definedName name="K4_1_1.0.66">#REF!</definedName>
    <definedName name="K4_1_1.0.67" localSheetId="1">#REF!</definedName>
    <definedName name="K4_1_1.0.67" localSheetId="2">#REF!</definedName>
    <definedName name="K4_1_1.0.67">#REF!</definedName>
    <definedName name="K4_1_1.0.68" localSheetId="1">#REF!</definedName>
    <definedName name="K4_1_1.0.68" localSheetId="2">#REF!</definedName>
    <definedName name="K4_1_1.0.68">#REF!</definedName>
    <definedName name="K4_1_1.0.69" localSheetId="1">#REF!</definedName>
    <definedName name="K4_1_1.0.69" localSheetId="2">#REF!</definedName>
    <definedName name="K4_1_1.0.69">#REF!</definedName>
    <definedName name="K4_1_1.0.70" localSheetId="1">#REF!</definedName>
    <definedName name="K4_1_1.0.70" localSheetId="2">#REF!</definedName>
    <definedName name="K4_1_1.0.70">#REF!</definedName>
    <definedName name="K4_1_1.0.72" localSheetId="1">#REF!</definedName>
    <definedName name="K4_1_1.0.72" localSheetId="2">#REF!</definedName>
    <definedName name="K4_1_1.0.72">#REF!</definedName>
    <definedName name="K4_1_1.0.73" localSheetId="1">#REF!</definedName>
    <definedName name="K4_1_1.0.73" localSheetId="2">#REF!</definedName>
    <definedName name="K4_1_1.0.73">#REF!</definedName>
    <definedName name="K4_1_1.0.76" localSheetId="1">#REF!</definedName>
    <definedName name="K4_1_1.0.76" localSheetId="2">#REF!</definedName>
    <definedName name="K4_1_1.0.76">#REF!</definedName>
    <definedName name="K4_1_1_AT" localSheetId="1">#REF!</definedName>
    <definedName name="K4_1_1_AT" localSheetId="2">#REF!</definedName>
    <definedName name="K4_1_1_AT">#REF!</definedName>
    <definedName name="K4_1_1_AT.0.1" localSheetId="1">#REF!</definedName>
    <definedName name="K4_1_1_AT.0.1" localSheetId="2">#REF!</definedName>
    <definedName name="K4_1_1_AT.0.1">#REF!</definedName>
    <definedName name="K4_1_1_AT.0.2" localSheetId="1">#REF!</definedName>
    <definedName name="K4_1_1_AT.0.2" localSheetId="2">#REF!</definedName>
    <definedName name="K4_1_1_AT.0.2">#REF!</definedName>
    <definedName name="K4_1_1_AT.0.3" localSheetId="1">#REF!</definedName>
    <definedName name="K4_1_1_AT.0.3" localSheetId="2">#REF!</definedName>
    <definedName name="K4_1_1_AT.0.3">#REF!</definedName>
    <definedName name="K4_1_1_AT.0.4" localSheetId="1">#REF!</definedName>
    <definedName name="K4_1_1_AT.0.4" localSheetId="2">#REF!</definedName>
    <definedName name="K4_1_1_AT.0.4">#REF!</definedName>
    <definedName name="K4_1_1_AT.0.5" localSheetId="1">#REF!</definedName>
    <definedName name="K4_1_1_AT.0.5" localSheetId="2">#REF!</definedName>
    <definedName name="K4_1_1_AT.0.5">#REF!</definedName>
    <definedName name="K4_1_1_AT.0.6" localSheetId="1">#REF!</definedName>
    <definedName name="K4_1_1_AT.0.6" localSheetId="2">#REF!</definedName>
    <definedName name="K4_1_1_AT.0.6">#REF!</definedName>
    <definedName name="K4_1_1_AT.0.7" localSheetId="1">#REF!</definedName>
    <definedName name="K4_1_1_AT.0.7" localSheetId="2">#REF!</definedName>
    <definedName name="K4_1_1_AT.0.7">#REF!</definedName>
    <definedName name="K4_1_1_T" localSheetId="1">#REF!</definedName>
    <definedName name="K4_1_1_T" localSheetId="2">#REF!</definedName>
    <definedName name="K4_1_1_T">#REF!</definedName>
    <definedName name="K4_1_2" localSheetId="1">#REF!</definedName>
    <definedName name="K4_1_2" localSheetId="2">#REF!</definedName>
    <definedName name="K4_1_2">#REF!</definedName>
    <definedName name="K4_1_2.0.1" localSheetId="1">#REF!</definedName>
    <definedName name="K4_1_2.0.1" localSheetId="2">#REF!</definedName>
    <definedName name="K4_1_2.0.1">#REF!</definedName>
    <definedName name="K4_1_2.0.11" localSheetId="1">#REF!</definedName>
    <definedName name="K4_1_2.0.11" localSheetId="2">#REF!</definedName>
    <definedName name="K4_1_2.0.11">#REF!</definedName>
    <definedName name="K4_1_2.0.12" localSheetId="1">#REF!</definedName>
    <definedName name="K4_1_2.0.12" localSheetId="2">#REF!</definedName>
    <definedName name="K4_1_2.0.12">#REF!</definedName>
    <definedName name="K4_1_2.0.13" localSheetId="1">#REF!</definedName>
    <definedName name="K4_1_2.0.13" localSheetId="2">#REF!</definedName>
    <definedName name="K4_1_2.0.13">#REF!</definedName>
    <definedName name="K4_1_2.0.16" localSheetId="1">#REF!</definedName>
    <definedName name="K4_1_2.0.16" localSheetId="2">#REF!</definedName>
    <definedName name="K4_1_2.0.16">#REF!</definedName>
    <definedName name="K4_1_2.0.17" localSheetId="1">#REF!</definedName>
    <definedName name="K4_1_2.0.17" localSheetId="2">#REF!</definedName>
    <definedName name="K4_1_2.0.17">#REF!</definedName>
    <definedName name="K4_1_2.0.20" localSheetId="1">#REF!</definedName>
    <definedName name="K4_1_2.0.20" localSheetId="2">#REF!</definedName>
    <definedName name="K4_1_2.0.20">#REF!</definedName>
    <definedName name="K4_1_2.0.21" localSheetId="1">#REF!</definedName>
    <definedName name="K4_1_2.0.21" localSheetId="2">#REF!</definedName>
    <definedName name="K4_1_2.0.21">#REF!</definedName>
    <definedName name="K4_1_2.0.22" localSheetId="1">#REF!</definedName>
    <definedName name="K4_1_2.0.22" localSheetId="2">#REF!</definedName>
    <definedName name="K4_1_2.0.22">#REF!</definedName>
    <definedName name="K4_1_2.0.24" localSheetId="1">#REF!</definedName>
    <definedName name="K4_1_2.0.24" localSheetId="2">#REF!</definedName>
    <definedName name="K4_1_2.0.24">#REF!</definedName>
    <definedName name="K4_1_2.0.25" localSheetId="1">#REF!</definedName>
    <definedName name="K4_1_2.0.25" localSheetId="2">#REF!</definedName>
    <definedName name="K4_1_2.0.25">#REF!</definedName>
    <definedName name="K4_1_2.0.26" localSheetId="1">#REF!</definedName>
    <definedName name="K4_1_2.0.26" localSheetId="2">#REF!</definedName>
    <definedName name="K4_1_2.0.26">#REF!</definedName>
    <definedName name="K4_1_2.0.27" localSheetId="1">#REF!</definedName>
    <definedName name="K4_1_2.0.27" localSheetId="2">#REF!</definedName>
    <definedName name="K4_1_2.0.27">#REF!</definedName>
    <definedName name="K4_1_2.0.28" localSheetId="1">#REF!</definedName>
    <definedName name="K4_1_2.0.28" localSheetId="2">#REF!</definedName>
    <definedName name="K4_1_2.0.28">#REF!</definedName>
    <definedName name="K4_1_2.0.30" localSheetId="1">#REF!</definedName>
    <definedName name="K4_1_2.0.30" localSheetId="2">#REF!</definedName>
    <definedName name="K4_1_2.0.30">#REF!</definedName>
    <definedName name="K4_1_2.0.31" localSheetId="1">#REF!</definedName>
    <definedName name="K4_1_2.0.31" localSheetId="2">#REF!</definedName>
    <definedName name="K4_1_2.0.31">#REF!</definedName>
    <definedName name="K4_1_2.0.32" localSheetId="1">#REF!</definedName>
    <definedName name="K4_1_2.0.32" localSheetId="2">#REF!</definedName>
    <definedName name="K4_1_2.0.32">#REF!</definedName>
    <definedName name="K4_1_2.0.33" localSheetId="1">#REF!</definedName>
    <definedName name="K4_1_2.0.33" localSheetId="2">#REF!</definedName>
    <definedName name="K4_1_2.0.33">#REF!</definedName>
    <definedName name="K4_1_2.0.36" localSheetId="1">#REF!</definedName>
    <definedName name="K4_1_2.0.36" localSheetId="2">#REF!</definedName>
    <definedName name="K4_1_2.0.36">#REF!</definedName>
    <definedName name="K4_1_2.0.37" localSheetId="1">#REF!</definedName>
    <definedName name="K4_1_2.0.37" localSheetId="2">#REF!</definedName>
    <definedName name="K4_1_2.0.37">#REF!</definedName>
    <definedName name="K4_1_2.0.44" localSheetId="1">#REF!</definedName>
    <definedName name="K4_1_2.0.44" localSheetId="2">#REF!</definedName>
    <definedName name="K4_1_2.0.44">#REF!</definedName>
    <definedName name="K4_1_2.0.45" localSheetId="1">#REF!</definedName>
    <definedName name="K4_1_2.0.45" localSheetId="2">#REF!</definedName>
    <definedName name="K4_1_2.0.45">#REF!</definedName>
    <definedName name="K4_1_2.0.49" localSheetId="1">#REF!</definedName>
    <definedName name="K4_1_2.0.49" localSheetId="2">#REF!</definedName>
    <definedName name="K4_1_2.0.49">#REF!</definedName>
    <definedName name="K4_1_2.0.50" localSheetId="1">#REF!</definedName>
    <definedName name="K4_1_2.0.50" localSheetId="2">#REF!</definedName>
    <definedName name="K4_1_2.0.50">#REF!</definedName>
    <definedName name="K4_1_2.0.52" localSheetId="1">#REF!</definedName>
    <definedName name="K4_1_2.0.52" localSheetId="2">#REF!</definedName>
    <definedName name="K4_1_2.0.52">#REF!</definedName>
    <definedName name="K4_1_2.0.53" localSheetId="1">#REF!</definedName>
    <definedName name="K4_1_2.0.53" localSheetId="2">#REF!</definedName>
    <definedName name="K4_1_2.0.53">#REF!</definedName>
    <definedName name="K4_1_2.0.54" localSheetId="1">#REF!</definedName>
    <definedName name="K4_1_2.0.54" localSheetId="2">#REF!</definedName>
    <definedName name="K4_1_2.0.54">#REF!</definedName>
    <definedName name="K4_1_2.0.55" localSheetId="1">#REF!</definedName>
    <definedName name="K4_1_2.0.55" localSheetId="2">#REF!</definedName>
    <definedName name="K4_1_2.0.55">#REF!</definedName>
    <definedName name="K4_1_2.0.56" localSheetId="1">#REF!</definedName>
    <definedName name="K4_1_2.0.56" localSheetId="2">#REF!</definedName>
    <definedName name="K4_1_2.0.56">#REF!</definedName>
    <definedName name="K4_1_2.0.59" localSheetId="1">#REF!</definedName>
    <definedName name="K4_1_2.0.59" localSheetId="2">#REF!</definedName>
    <definedName name="K4_1_2.0.59">#REF!</definedName>
    <definedName name="K4_1_2.0.60" localSheetId="1">#REF!</definedName>
    <definedName name="K4_1_2.0.60" localSheetId="2">#REF!</definedName>
    <definedName name="K4_1_2.0.60">#REF!</definedName>
    <definedName name="K4_1_2.0.61" localSheetId="1">#REF!</definedName>
    <definedName name="K4_1_2.0.61" localSheetId="2">#REF!</definedName>
    <definedName name="K4_1_2.0.61">#REF!</definedName>
    <definedName name="K4_1_2.0.62" localSheetId="1">#REF!</definedName>
    <definedName name="K4_1_2.0.62" localSheetId="2">#REF!</definedName>
    <definedName name="K4_1_2.0.62">#REF!</definedName>
    <definedName name="K4_1_2.0.63" localSheetId="1">#REF!</definedName>
    <definedName name="K4_1_2.0.63" localSheetId="2">#REF!</definedName>
    <definedName name="K4_1_2.0.63">#REF!</definedName>
    <definedName name="K4_1_2.0.64" localSheetId="1">#REF!</definedName>
    <definedName name="K4_1_2.0.64" localSheetId="2">#REF!</definedName>
    <definedName name="K4_1_2.0.64">#REF!</definedName>
    <definedName name="K4_1_2.0.65" localSheetId="1">#REF!</definedName>
    <definedName name="K4_1_2.0.65" localSheetId="2">#REF!</definedName>
    <definedName name="K4_1_2.0.65">#REF!</definedName>
    <definedName name="K4_1_2.0.66" localSheetId="1">#REF!</definedName>
    <definedName name="K4_1_2.0.66" localSheetId="2">#REF!</definedName>
    <definedName name="K4_1_2.0.66">#REF!</definedName>
    <definedName name="K4_1_2.0.67" localSheetId="1">#REF!</definedName>
    <definedName name="K4_1_2.0.67" localSheetId="2">#REF!</definedName>
    <definedName name="K4_1_2.0.67">#REF!</definedName>
    <definedName name="K4_1_2.0.68" localSheetId="1">#REF!</definedName>
    <definedName name="K4_1_2.0.68" localSheetId="2">#REF!</definedName>
    <definedName name="K4_1_2.0.68">#REF!</definedName>
    <definedName name="K4_1_2.0.69" localSheetId="1">#REF!</definedName>
    <definedName name="K4_1_2.0.69" localSheetId="2">#REF!</definedName>
    <definedName name="K4_1_2.0.69">#REF!</definedName>
    <definedName name="K4_1_2.0.70" localSheetId="1">#REF!</definedName>
    <definedName name="K4_1_2.0.70" localSheetId="2">#REF!</definedName>
    <definedName name="K4_1_2.0.70">#REF!</definedName>
    <definedName name="K4_1_2.0.72" localSheetId="1">#REF!</definedName>
    <definedName name="K4_1_2.0.72" localSheetId="2">#REF!</definedName>
    <definedName name="K4_1_2.0.72">#REF!</definedName>
    <definedName name="K4_1_2.0.73" localSheetId="1">#REF!</definedName>
    <definedName name="K4_1_2.0.73" localSheetId="2">#REF!</definedName>
    <definedName name="K4_1_2.0.73">#REF!</definedName>
    <definedName name="K4_1_2.0.76" localSheetId="1">#REF!</definedName>
    <definedName name="K4_1_2.0.76" localSheetId="2">#REF!</definedName>
    <definedName name="K4_1_2.0.76">#REF!</definedName>
    <definedName name="K4_1_2_AT" localSheetId="1">#REF!</definedName>
    <definedName name="K4_1_2_AT" localSheetId="2">#REF!</definedName>
    <definedName name="K4_1_2_AT">#REF!</definedName>
    <definedName name="K4_1_2_AT.0.1" localSheetId="1">#REF!</definedName>
    <definedName name="K4_1_2_AT.0.1" localSheetId="2">#REF!</definedName>
    <definedName name="K4_1_2_AT.0.1">#REF!</definedName>
    <definedName name="K4_1_2_AT.0.2" localSheetId="1">#REF!</definedName>
    <definedName name="K4_1_2_AT.0.2" localSheetId="2">#REF!</definedName>
    <definedName name="K4_1_2_AT.0.2">#REF!</definedName>
    <definedName name="K4_1_2_AT.0.3" localSheetId="1">#REF!</definedName>
    <definedName name="K4_1_2_AT.0.3" localSheetId="2">#REF!</definedName>
    <definedName name="K4_1_2_AT.0.3">#REF!</definedName>
    <definedName name="K4_1_2_AT.0.4" localSheetId="1">#REF!</definedName>
    <definedName name="K4_1_2_AT.0.4" localSheetId="2">#REF!</definedName>
    <definedName name="K4_1_2_AT.0.4">#REF!</definedName>
    <definedName name="K4_1_2_AT.0.5" localSheetId="1">#REF!</definedName>
    <definedName name="K4_1_2_AT.0.5" localSheetId="2">#REF!</definedName>
    <definedName name="K4_1_2_AT.0.5">#REF!</definedName>
    <definedName name="K4_1_2_AT.0.6" localSheetId="1">#REF!</definedName>
    <definedName name="K4_1_2_AT.0.6" localSheetId="2">#REF!</definedName>
    <definedName name="K4_1_2_AT.0.6">#REF!</definedName>
    <definedName name="K4_1_2_AT.0.7" localSheetId="1">#REF!</definedName>
    <definedName name="K4_1_2_AT.0.7" localSheetId="2">#REF!</definedName>
    <definedName name="K4_1_2_AT.0.7">#REF!</definedName>
    <definedName name="K4_1_2_T" localSheetId="1">#REF!</definedName>
    <definedName name="K4_1_2_T" localSheetId="2">#REF!</definedName>
    <definedName name="K4_1_2_T">#REF!</definedName>
    <definedName name="K4_1_MA" localSheetId="1">[16]W!#REF!</definedName>
    <definedName name="K4_1_MA" localSheetId="2">[16]W!#REF!</definedName>
    <definedName name="K4_1_MA">[16]W!#REF!</definedName>
    <definedName name="K4_1_MI" localSheetId="1">[16]W!#REF!</definedName>
    <definedName name="K4_1_MI" localSheetId="2">[16]W!#REF!</definedName>
    <definedName name="K4_1_MI">[16]W!#REF!</definedName>
    <definedName name="K4_1_T" localSheetId="1">[16]W!#REF!</definedName>
    <definedName name="K4_1_T" localSheetId="2">[16]W!#REF!</definedName>
    <definedName name="K4_1_T">[16]W!#REF!</definedName>
    <definedName name="K4_2" localSheetId="1">[16]W!#REF!</definedName>
    <definedName name="K4_2" localSheetId="2">[16]W!#REF!</definedName>
    <definedName name="K4_2">[16]W!#REF!</definedName>
    <definedName name="K4_2_1" localSheetId="1">#REF!</definedName>
    <definedName name="K4_2_1" localSheetId="2">#REF!</definedName>
    <definedName name="K4_2_1">#REF!</definedName>
    <definedName name="K4_2_1.0.1" localSheetId="1">#REF!</definedName>
    <definedName name="K4_2_1.0.1" localSheetId="2">#REF!</definedName>
    <definedName name="K4_2_1.0.1">#REF!</definedName>
    <definedName name="K4_2_1.0.11" localSheetId="1">#REF!</definedName>
    <definedName name="K4_2_1.0.11" localSheetId="2">#REF!</definedName>
    <definedName name="K4_2_1.0.11">#REF!</definedName>
    <definedName name="K4_2_1.0.12" localSheetId="1">#REF!</definedName>
    <definedName name="K4_2_1.0.12" localSheetId="2">#REF!</definedName>
    <definedName name="K4_2_1.0.12">#REF!</definedName>
    <definedName name="K4_2_1.0.13" localSheetId="1">#REF!</definedName>
    <definedName name="K4_2_1.0.13" localSheetId="2">#REF!</definedName>
    <definedName name="K4_2_1.0.13">#REF!</definedName>
    <definedName name="K4_2_1.0.16" localSheetId="1">#REF!</definedName>
    <definedName name="K4_2_1.0.16" localSheetId="2">#REF!</definedName>
    <definedName name="K4_2_1.0.16">#REF!</definedName>
    <definedName name="K4_2_1.0.17" localSheetId="1">#REF!</definedName>
    <definedName name="K4_2_1.0.17" localSheetId="2">#REF!</definedName>
    <definedName name="K4_2_1.0.17">#REF!</definedName>
    <definedName name="K4_2_1.0.20" localSheetId="1">#REF!</definedName>
    <definedName name="K4_2_1.0.20" localSheetId="2">#REF!</definedName>
    <definedName name="K4_2_1.0.20">#REF!</definedName>
    <definedName name="K4_2_1.0.21" localSheetId="1">#REF!</definedName>
    <definedName name="K4_2_1.0.21" localSheetId="2">#REF!</definedName>
    <definedName name="K4_2_1.0.21">#REF!</definedName>
    <definedName name="K4_2_1.0.22" localSheetId="1">#REF!</definedName>
    <definedName name="K4_2_1.0.22" localSheetId="2">#REF!</definedName>
    <definedName name="K4_2_1.0.22">#REF!</definedName>
    <definedName name="K4_2_1.0.24" localSheetId="1">#REF!</definedName>
    <definedName name="K4_2_1.0.24" localSheetId="2">#REF!</definedName>
    <definedName name="K4_2_1.0.24">#REF!</definedName>
    <definedName name="K4_2_1.0.25" localSheetId="1">#REF!</definedName>
    <definedName name="K4_2_1.0.25" localSheetId="2">#REF!</definedName>
    <definedName name="K4_2_1.0.25">#REF!</definedName>
    <definedName name="K4_2_1.0.26" localSheetId="1">#REF!</definedName>
    <definedName name="K4_2_1.0.26" localSheetId="2">#REF!</definedName>
    <definedName name="K4_2_1.0.26">#REF!</definedName>
    <definedName name="K4_2_1.0.27" localSheetId="1">#REF!</definedName>
    <definedName name="K4_2_1.0.27" localSheetId="2">#REF!</definedName>
    <definedName name="K4_2_1.0.27">#REF!</definedName>
    <definedName name="K4_2_1.0.28" localSheetId="1">#REF!</definedName>
    <definedName name="K4_2_1.0.28" localSheetId="2">#REF!</definedName>
    <definedName name="K4_2_1.0.28">#REF!</definedName>
    <definedName name="K4_2_1.0.30" localSheetId="1">#REF!</definedName>
    <definedName name="K4_2_1.0.30" localSheetId="2">#REF!</definedName>
    <definedName name="K4_2_1.0.30">#REF!</definedName>
    <definedName name="K4_2_1.0.31" localSheetId="1">#REF!</definedName>
    <definedName name="K4_2_1.0.31" localSheetId="2">#REF!</definedName>
    <definedName name="K4_2_1.0.31">#REF!</definedName>
    <definedName name="K4_2_1.0.32" localSheetId="1">#REF!</definedName>
    <definedName name="K4_2_1.0.32" localSheetId="2">#REF!</definedName>
    <definedName name="K4_2_1.0.32">#REF!</definedName>
    <definedName name="K4_2_1.0.33" localSheetId="1">#REF!</definedName>
    <definedName name="K4_2_1.0.33" localSheetId="2">#REF!</definedName>
    <definedName name="K4_2_1.0.33">#REF!</definedName>
    <definedName name="K4_2_1.0.36" localSheetId="1">#REF!</definedName>
    <definedName name="K4_2_1.0.36" localSheetId="2">#REF!</definedName>
    <definedName name="K4_2_1.0.36">#REF!</definedName>
    <definedName name="K4_2_1.0.37" localSheetId="1">#REF!</definedName>
    <definedName name="K4_2_1.0.37" localSheetId="2">#REF!</definedName>
    <definedName name="K4_2_1.0.37">#REF!</definedName>
    <definedName name="K4_2_1.0.44" localSheetId="1">#REF!</definedName>
    <definedName name="K4_2_1.0.44" localSheetId="2">#REF!</definedName>
    <definedName name="K4_2_1.0.44">#REF!</definedName>
    <definedName name="K4_2_1.0.45" localSheetId="1">#REF!</definedName>
    <definedName name="K4_2_1.0.45" localSheetId="2">#REF!</definedName>
    <definedName name="K4_2_1.0.45">#REF!</definedName>
    <definedName name="K4_2_1.0.49" localSheetId="1">#REF!</definedName>
    <definedName name="K4_2_1.0.49" localSheetId="2">#REF!</definedName>
    <definedName name="K4_2_1.0.49">#REF!</definedName>
    <definedName name="K4_2_1.0.50" localSheetId="1">#REF!</definedName>
    <definedName name="K4_2_1.0.50" localSheetId="2">#REF!</definedName>
    <definedName name="K4_2_1.0.50">#REF!</definedName>
    <definedName name="K4_2_1.0.52" localSheetId="1">#REF!</definedName>
    <definedName name="K4_2_1.0.52" localSheetId="2">#REF!</definedName>
    <definedName name="K4_2_1.0.52">#REF!</definedName>
    <definedName name="K4_2_1.0.53" localSheetId="1">#REF!</definedName>
    <definedName name="K4_2_1.0.53" localSheetId="2">#REF!</definedName>
    <definedName name="K4_2_1.0.53">#REF!</definedName>
    <definedName name="K4_2_1.0.54" localSheetId="1">#REF!</definedName>
    <definedName name="K4_2_1.0.54" localSheetId="2">#REF!</definedName>
    <definedName name="K4_2_1.0.54">#REF!</definedName>
    <definedName name="K4_2_1.0.55" localSheetId="1">#REF!</definedName>
    <definedName name="K4_2_1.0.55" localSheetId="2">#REF!</definedName>
    <definedName name="K4_2_1.0.55">#REF!</definedName>
    <definedName name="K4_2_1.0.56" localSheetId="1">#REF!</definedName>
    <definedName name="K4_2_1.0.56" localSheetId="2">#REF!</definedName>
    <definedName name="K4_2_1.0.56">#REF!</definedName>
    <definedName name="K4_2_1.0.59" localSheetId="1">#REF!</definedName>
    <definedName name="K4_2_1.0.59" localSheetId="2">#REF!</definedName>
    <definedName name="K4_2_1.0.59">#REF!</definedName>
    <definedName name="K4_2_1.0.60" localSheetId="1">#REF!</definedName>
    <definedName name="K4_2_1.0.60" localSheetId="2">#REF!</definedName>
    <definedName name="K4_2_1.0.60">#REF!</definedName>
    <definedName name="K4_2_1.0.61" localSheetId="1">#REF!</definedName>
    <definedName name="K4_2_1.0.61" localSheetId="2">#REF!</definedName>
    <definedName name="K4_2_1.0.61">#REF!</definedName>
    <definedName name="K4_2_1.0.62" localSheetId="1">#REF!</definedName>
    <definedName name="K4_2_1.0.62" localSheetId="2">#REF!</definedName>
    <definedName name="K4_2_1.0.62">#REF!</definedName>
    <definedName name="K4_2_1.0.63" localSheetId="1">#REF!</definedName>
    <definedName name="K4_2_1.0.63" localSheetId="2">#REF!</definedName>
    <definedName name="K4_2_1.0.63">#REF!</definedName>
    <definedName name="K4_2_1.0.64" localSheetId="1">#REF!</definedName>
    <definedName name="K4_2_1.0.64" localSheetId="2">#REF!</definedName>
    <definedName name="K4_2_1.0.64">#REF!</definedName>
    <definedName name="K4_2_1.0.65" localSheetId="1">#REF!</definedName>
    <definedName name="K4_2_1.0.65" localSheetId="2">#REF!</definedName>
    <definedName name="K4_2_1.0.65">#REF!</definedName>
    <definedName name="K4_2_1.0.66" localSheetId="1">#REF!</definedName>
    <definedName name="K4_2_1.0.66" localSheetId="2">#REF!</definedName>
    <definedName name="K4_2_1.0.66">#REF!</definedName>
    <definedName name="K4_2_1.0.67" localSheetId="1">#REF!</definedName>
    <definedName name="K4_2_1.0.67" localSheetId="2">#REF!</definedName>
    <definedName name="K4_2_1.0.67">#REF!</definedName>
    <definedName name="K4_2_1.0.68" localSheetId="1">#REF!</definedName>
    <definedName name="K4_2_1.0.68" localSheetId="2">#REF!</definedName>
    <definedName name="K4_2_1.0.68">#REF!</definedName>
    <definedName name="K4_2_1.0.69" localSheetId="1">#REF!</definedName>
    <definedName name="K4_2_1.0.69" localSheetId="2">#REF!</definedName>
    <definedName name="K4_2_1.0.69">#REF!</definedName>
    <definedName name="K4_2_1.0.70" localSheetId="1">#REF!</definedName>
    <definedName name="K4_2_1.0.70" localSheetId="2">#REF!</definedName>
    <definedName name="K4_2_1.0.70">#REF!</definedName>
    <definedName name="K4_2_1.0.72" localSheetId="1">#REF!</definedName>
    <definedName name="K4_2_1.0.72" localSheetId="2">#REF!</definedName>
    <definedName name="K4_2_1.0.72">#REF!</definedName>
    <definedName name="K4_2_1.0.73" localSheetId="1">#REF!</definedName>
    <definedName name="K4_2_1.0.73" localSheetId="2">#REF!</definedName>
    <definedName name="K4_2_1.0.73">#REF!</definedName>
    <definedName name="K4_2_1.0.76" localSheetId="1">#REF!</definedName>
    <definedName name="K4_2_1.0.76" localSheetId="2">#REF!</definedName>
    <definedName name="K4_2_1.0.76">#REF!</definedName>
    <definedName name="K4_2_1_AT" localSheetId="1">#REF!</definedName>
    <definedName name="K4_2_1_AT" localSheetId="2">#REF!</definedName>
    <definedName name="K4_2_1_AT">#REF!</definedName>
    <definedName name="K4_2_1_AT.0.1" localSheetId="1">#REF!</definedName>
    <definedName name="K4_2_1_AT.0.1" localSheetId="2">#REF!</definedName>
    <definedName name="K4_2_1_AT.0.1">#REF!</definedName>
    <definedName name="K4_2_1_AT.0.2" localSheetId="1">#REF!</definedName>
    <definedName name="K4_2_1_AT.0.2" localSheetId="2">#REF!</definedName>
    <definedName name="K4_2_1_AT.0.2">#REF!</definedName>
    <definedName name="K4_2_1_AT.0.3" localSheetId="1">#REF!</definedName>
    <definedName name="K4_2_1_AT.0.3" localSheetId="2">#REF!</definedName>
    <definedName name="K4_2_1_AT.0.3">#REF!</definedName>
    <definedName name="K4_2_1_AT.0.4" localSheetId="1">#REF!</definedName>
    <definedName name="K4_2_1_AT.0.4" localSheetId="2">#REF!</definedName>
    <definedName name="K4_2_1_AT.0.4">#REF!</definedName>
    <definedName name="K4_2_1_AT.0.5" localSheetId="1">#REF!</definedName>
    <definedName name="K4_2_1_AT.0.5" localSheetId="2">#REF!</definedName>
    <definedName name="K4_2_1_AT.0.5">#REF!</definedName>
    <definedName name="K4_2_1_AT.0.6" localSheetId="1">#REF!</definedName>
    <definedName name="K4_2_1_AT.0.6" localSheetId="2">#REF!</definedName>
    <definedName name="K4_2_1_AT.0.6">#REF!</definedName>
    <definedName name="K4_2_1_AT.0.7" localSheetId="1">#REF!</definedName>
    <definedName name="K4_2_1_AT.0.7" localSheetId="2">#REF!</definedName>
    <definedName name="K4_2_1_AT.0.7">#REF!</definedName>
    <definedName name="K4_2_1_T" localSheetId="1">#REF!</definedName>
    <definedName name="K4_2_1_T" localSheetId="2">#REF!</definedName>
    <definedName name="K4_2_1_T">#REF!</definedName>
    <definedName name="K4_2_2" localSheetId="1">#REF!</definedName>
    <definedName name="K4_2_2" localSheetId="2">#REF!</definedName>
    <definedName name="K4_2_2">#REF!</definedName>
    <definedName name="K4_2_2.0.1" localSheetId="1">#REF!</definedName>
    <definedName name="K4_2_2.0.1" localSheetId="2">#REF!</definedName>
    <definedName name="K4_2_2.0.1">#REF!</definedName>
    <definedName name="K4_2_2.0.11" localSheetId="1">#REF!</definedName>
    <definedName name="K4_2_2.0.11" localSheetId="2">#REF!</definedName>
    <definedName name="K4_2_2.0.11">#REF!</definedName>
    <definedName name="K4_2_2.0.12" localSheetId="1">#REF!</definedName>
    <definedName name="K4_2_2.0.12" localSheetId="2">#REF!</definedName>
    <definedName name="K4_2_2.0.12">#REF!</definedName>
    <definedName name="K4_2_2.0.13" localSheetId="1">#REF!</definedName>
    <definedName name="K4_2_2.0.13" localSheetId="2">#REF!</definedName>
    <definedName name="K4_2_2.0.13">#REF!</definedName>
    <definedName name="K4_2_2.0.16" localSheetId="1">#REF!</definedName>
    <definedName name="K4_2_2.0.16" localSheetId="2">#REF!</definedName>
    <definedName name="K4_2_2.0.16">#REF!</definedName>
    <definedName name="K4_2_2.0.17" localSheetId="1">#REF!</definedName>
    <definedName name="K4_2_2.0.17" localSheetId="2">#REF!</definedName>
    <definedName name="K4_2_2.0.17">#REF!</definedName>
    <definedName name="K4_2_2.0.20" localSheetId="1">#REF!</definedName>
    <definedName name="K4_2_2.0.20" localSheetId="2">#REF!</definedName>
    <definedName name="K4_2_2.0.20">#REF!</definedName>
    <definedName name="K4_2_2.0.21" localSheetId="1">#REF!</definedName>
    <definedName name="K4_2_2.0.21" localSheetId="2">#REF!</definedName>
    <definedName name="K4_2_2.0.21">#REF!</definedName>
    <definedName name="K4_2_2.0.22" localSheetId="1">#REF!</definedName>
    <definedName name="K4_2_2.0.22" localSheetId="2">#REF!</definedName>
    <definedName name="K4_2_2.0.22">#REF!</definedName>
    <definedName name="K4_2_2.0.24" localSheetId="1">#REF!</definedName>
    <definedName name="K4_2_2.0.24" localSheetId="2">#REF!</definedName>
    <definedName name="K4_2_2.0.24">#REF!</definedName>
    <definedName name="K4_2_2.0.25" localSheetId="1">#REF!</definedName>
    <definedName name="K4_2_2.0.25" localSheetId="2">#REF!</definedName>
    <definedName name="K4_2_2.0.25">#REF!</definedName>
    <definedName name="K4_2_2.0.26" localSheetId="1">#REF!</definedName>
    <definedName name="K4_2_2.0.26" localSheetId="2">#REF!</definedName>
    <definedName name="K4_2_2.0.26">#REF!</definedName>
    <definedName name="K4_2_2.0.27" localSheetId="1">#REF!</definedName>
    <definedName name="K4_2_2.0.27" localSheetId="2">#REF!</definedName>
    <definedName name="K4_2_2.0.27">#REF!</definedName>
    <definedName name="K4_2_2.0.28" localSheetId="1">#REF!</definedName>
    <definedName name="K4_2_2.0.28" localSheetId="2">#REF!</definedName>
    <definedName name="K4_2_2.0.28">#REF!</definedName>
    <definedName name="K4_2_2.0.30" localSheetId="1">#REF!</definedName>
    <definedName name="K4_2_2.0.30" localSheetId="2">#REF!</definedName>
    <definedName name="K4_2_2.0.30">#REF!</definedName>
    <definedName name="K4_2_2.0.31" localSheetId="1">#REF!</definedName>
    <definedName name="K4_2_2.0.31" localSheetId="2">#REF!</definedName>
    <definedName name="K4_2_2.0.31">#REF!</definedName>
    <definedName name="K4_2_2.0.32" localSheetId="1">#REF!</definedName>
    <definedName name="K4_2_2.0.32" localSheetId="2">#REF!</definedName>
    <definedName name="K4_2_2.0.32">#REF!</definedName>
    <definedName name="K4_2_2.0.33" localSheetId="1">#REF!</definedName>
    <definedName name="K4_2_2.0.33" localSheetId="2">#REF!</definedName>
    <definedName name="K4_2_2.0.33">#REF!</definedName>
    <definedName name="K4_2_2.0.36" localSheetId="1">#REF!</definedName>
    <definedName name="K4_2_2.0.36" localSheetId="2">#REF!</definedName>
    <definedName name="K4_2_2.0.36">#REF!</definedName>
    <definedName name="K4_2_2.0.37" localSheetId="1">#REF!</definedName>
    <definedName name="K4_2_2.0.37" localSheetId="2">#REF!</definedName>
    <definedName name="K4_2_2.0.37">#REF!</definedName>
    <definedName name="K4_2_2.0.44" localSheetId="1">#REF!</definedName>
    <definedName name="K4_2_2.0.44" localSheetId="2">#REF!</definedName>
    <definedName name="K4_2_2.0.44">#REF!</definedName>
    <definedName name="K4_2_2.0.45" localSheetId="1">#REF!</definedName>
    <definedName name="K4_2_2.0.45" localSheetId="2">#REF!</definedName>
    <definedName name="K4_2_2.0.45">#REF!</definedName>
    <definedName name="K4_2_2.0.49" localSheetId="1">#REF!</definedName>
    <definedName name="K4_2_2.0.49" localSheetId="2">#REF!</definedName>
    <definedName name="K4_2_2.0.49">#REF!</definedName>
    <definedName name="K4_2_2.0.50" localSheetId="1">#REF!</definedName>
    <definedName name="K4_2_2.0.50" localSheetId="2">#REF!</definedName>
    <definedName name="K4_2_2.0.50">#REF!</definedName>
    <definedName name="K4_2_2.0.52" localSheetId="1">#REF!</definedName>
    <definedName name="K4_2_2.0.52" localSheetId="2">#REF!</definedName>
    <definedName name="K4_2_2.0.52">#REF!</definedName>
    <definedName name="K4_2_2.0.53" localSheetId="1">#REF!</definedName>
    <definedName name="K4_2_2.0.53" localSheetId="2">#REF!</definedName>
    <definedName name="K4_2_2.0.53">#REF!</definedName>
    <definedName name="K4_2_2.0.54" localSheetId="1">#REF!</definedName>
    <definedName name="K4_2_2.0.54" localSheetId="2">#REF!</definedName>
    <definedName name="K4_2_2.0.54">#REF!</definedName>
    <definedName name="K4_2_2.0.55" localSheetId="1">#REF!</definedName>
    <definedName name="K4_2_2.0.55" localSheetId="2">#REF!</definedName>
    <definedName name="K4_2_2.0.55">#REF!</definedName>
    <definedName name="K4_2_2.0.56" localSheetId="1">#REF!</definedName>
    <definedName name="K4_2_2.0.56" localSheetId="2">#REF!</definedName>
    <definedName name="K4_2_2.0.56">#REF!</definedName>
    <definedName name="K4_2_2.0.59" localSheetId="1">#REF!</definedName>
    <definedName name="K4_2_2.0.59" localSheetId="2">#REF!</definedName>
    <definedName name="K4_2_2.0.59">#REF!</definedName>
    <definedName name="K4_2_2.0.60" localSheetId="1">#REF!</definedName>
    <definedName name="K4_2_2.0.60" localSheetId="2">#REF!</definedName>
    <definedName name="K4_2_2.0.60">#REF!</definedName>
    <definedName name="K4_2_2.0.61" localSheetId="1">#REF!</definedName>
    <definedName name="K4_2_2.0.61" localSheetId="2">#REF!</definedName>
    <definedName name="K4_2_2.0.61">#REF!</definedName>
    <definedName name="K4_2_2.0.62" localSheetId="1">#REF!</definedName>
    <definedName name="K4_2_2.0.62" localSheetId="2">#REF!</definedName>
    <definedName name="K4_2_2.0.62">#REF!</definedName>
    <definedName name="K4_2_2.0.63" localSheetId="1">#REF!</definedName>
    <definedName name="K4_2_2.0.63" localSheetId="2">#REF!</definedName>
    <definedName name="K4_2_2.0.63">#REF!</definedName>
    <definedName name="K4_2_2.0.64" localSheetId="1">#REF!</definedName>
    <definedName name="K4_2_2.0.64" localSheetId="2">#REF!</definedName>
    <definedName name="K4_2_2.0.64">#REF!</definedName>
    <definedName name="K4_2_2.0.65" localSheetId="1">#REF!</definedName>
    <definedName name="K4_2_2.0.65" localSheetId="2">#REF!</definedName>
    <definedName name="K4_2_2.0.65">#REF!</definedName>
    <definedName name="K4_2_2.0.66" localSheetId="1">#REF!</definedName>
    <definedName name="K4_2_2.0.66" localSheetId="2">#REF!</definedName>
    <definedName name="K4_2_2.0.66">#REF!</definedName>
    <definedName name="K4_2_2.0.67" localSheetId="1">#REF!</definedName>
    <definedName name="K4_2_2.0.67" localSheetId="2">#REF!</definedName>
    <definedName name="K4_2_2.0.67">#REF!</definedName>
    <definedName name="K4_2_2.0.68" localSheetId="1">#REF!</definedName>
    <definedName name="K4_2_2.0.68" localSheetId="2">#REF!</definedName>
    <definedName name="K4_2_2.0.68">#REF!</definedName>
    <definedName name="K4_2_2.0.69" localSheetId="1">#REF!</definedName>
    <definedName name="K4_2_2.0.69" localSheetId="2">#REF!</definedName>
    <definedName name="K4_2_2.0.69">#REF!</definedName>
    <definedName name="K4_2_2.0.70" localSheetId="1">#REF!</definedName>
    <definedName name="K4_2_2.0.70" localSheetId="2">#REF!</definedName>
    <definedName name="K4_2_2.0.70">#REF!</definedName>
    <definedName name="K4_2_2.0.72" localSheetId="1">#REF!</definedName>
    <definedName name="K4_2_2.0.72" localSheetId="2">#REF!</definedName>
    <definedName name="K4_2_2.0.72">#REF!</definedName>
    <definedName name="K4_2_2.0.73" localSheetId="1">#REF!</definedName>
    <definedName name="K4_2_2.0.73" localSheetId="2">#REF!</definedName>
    <definedName name="K4_2_2.0.73">#REF!</definedName>
    <definedName name="K4_2_2.0.76" localSheetId="1">#REF!</definedName>
    <definedName name="K4_2_2.0.76" localSheetId="2">#REF!</definedName>
    <definedName name="K4_2_2.0.76">#REF!</definedName>
    <definedName name="K4_2_2_AT" localSheetId="1">#REF!</definedName>
    <definedName name="K4_2_2_AT" localSheetId="2">#REF!</definedName>
    <definedName name="K4_2_2_AT">#REF!</definedName>
    <definedName name="K4_2_2_AT.0.1" localSheetId="1">#REF!</definedName>
    <definedName name="K4_2_2_AT.0.1" localSheetId="2">#REF!</definedName>
    <definedName name="K4_2_2_AT.0.1">#REF!</definedName>
    <definedName name="K4_2_2_AT.0.2" localSheetId="1">#REF!</definedName>
    <definedName name="K4_2_2_AT.0.2" localSheetId="2">#REF!</definedName>
    <definedName name="K4_2_2_AT.0.2">#REF!</definedName>
    <definedName name="K4_2_2_AT.0.3" localSheetId="1">#REF!</definedName>
    <definedName name="K4_2_2_AT.0.3" localSheetId="2">#REF!</definedName>
    <definedName name="K4_2_2_AT.0.3">#REF!</definedName>
    <definedName name="K4_2_2_AT.0.4" localSheetId="1">#REF!</definedName>
    <definedName name="K4_2_2_AT.0.4" localSheetId="2">#REF!</definedName>
    <definedName name="K4_2_2_AT.0.4">#REF!</definedName>
    <definedName name="K4_2_2_AT.0.5" localSheetId="1">#REF!</definedName>
    <definedName name="K4_2_2_AT.0.5" localSheetId="2">#REF!</definedName>
    <definedName name="K4_2_2_AT.0.5">#REF!</definedName>
    <definedName name="K4_2_2_AT.0.6" localSheetId="1">#REF!</definedName>
    <definedName name="K4_2_2_AT.0.6" localSheetId="2">#REF!</definedName>
    <definedName name="K4_2_2_AT.0.6">#REF!</definedName>
    <definedName name="K4_2_2_AT.0.7" localSheetId="1">#REF!</definedName>
    <definedName name="K4_2_2_AT.0.7" localSheetId="2">#REF!</definedName>
    <definedName name="K4_2_2_AT.0.7">#REF!</definedName>
    <definedName name="K4_2_2_T" localSheetId="1">#REF!</definedName>
    <definedName name="K4_2_2_T" localSheetId="2">#REF!</definedName>
    <definedName name="K4_2_2_T">#REF!</definedName>
    <definedName name="K4_2_MA" localSheetId="1">[16]W!#REF!</definedName>
    <definedName name="K4_2_MA" localSheetId="2">[16]W!#REF!</definedName>
    <definedName name="K4_2_MA">[16]W!#REF!</definedName>
    <definedName name="K4_2_MI" localSheetId="1">[16]W!#REF!</definedName>
    <definedName name="K4_2_MI" localSheetId="2">[16]W!#REF!</definedName>
    <definedName name="K4_2_MI">[16]W!#REF!</definedName>
    <definedName name="K4_2_T" localSheetId="1">[16]W!#REF!</definedName>
    <definedName name="K4_2_T" localSheetId="2">[16]W!#REF!</definedName>
    <definedName name="K4_2_T">[16]W!#REF!</definedName>
    <definedName name="K4_3" localSheetId="1">[16]W!#REF!</definedName>
    <definedName name="K4_3" localSheetId="2">[16]W!#REF!</definedName>
    <definedName name="K4_3">[16]W!#REF!</definedName>
    <definedName name="K4_3_1" localSheetId="1">#REF!</definedName>
    <definedName name="K4_3_1" localSheetId="2">#REF!</definedName>
    <definedName name="K4_3_1">#REF!</definedName>
    <definedName name="K4_3_1.0.1" localSheetId="1">#REF!</definedName>
    <definedName name="K4_3_1.0.1" localSheetId="2">#REF!</definedName>
    <definedName name="K4_3_1.0.1">#REF!</definedName>
    <definedName name="K4_3_1.0.11" localSheetId="1">#REF!</definedName>
    <definedName name="K4_3_1.0.11" localSheetId="2">#REF!</definedName>
    <definedName name="K4_3_1.0.11">#REF!</definedName>
    <definedName name="K4_3_1.0.12" localSheetId="1">#REF!</definedName>
    <definedName name="K4_3_1.0.12" localSheetId="2">#REF!</definedName>
    <definedName name="K4_3_1.0.12">#REF!</definedName>
    <definedName name="K4_3_1.0.13" localSheetId="1">#REF!</definedName>
    <definedName name="K4_3_1.0.13" localSheetId="2">#REF!</definedName>
    <definedName name="K4_3_1.0.13">#REF!</definedName>
    <definedName name="K4_3_1.0.16" localSheetId="1">#REF!</definedName>
    <definedName name="K4_3_1.0.16" localSheetId="2">#REF!</definedName>
    <definedName name="K4_3_1.0.16">#REF!</definedName>
    <definedName name="K4_3_1.0.17" localSheetId="1">#REF!</definedName>
    <definedName name="K4_3_1.0.17" localSheetId="2">#REF!</definedName>
    <definedName name="K4_3_1.0.17">#REF!</definedName>
    <definedName name="K4_3_1.0.20" localSheetId="1">#REF!</definedName>
    <definedName name="K4_3_1.0.20" localSheetId="2">#REF!</definedName>
    <definedName name="K4_3_1.0.20">#REF!</definedName>
    <definedName name="K4_3_1.0.21" localSheetId="1">#REF!</definedName>
    <definedName name="K4_3_1.0.21" localSheetId="2">#REF!</definedName>
    <definedName name="K4_3_1.0.21">#REF!</definedName>
    <definedName name="K4_3_1.0.22" localSheetId="1">#REF!</definedName>
    <definedName name="K4_3_1.0.22" localSheetId="2">#REF!</definedName>
    <definedName name="K4_3_1.0.22">#REF!</definedName>
    <definedName name="K4_3_1.0.24" localSheetId="1">#REF!</definedName>
    <definedName name="K4_3_1.0.24" localSheetId="2">#REF!</definedName>
    <definedName name="K4_3_1.0.24">#REF!</definedName>
    <definedName name="K4_3_1.0.25" localSheetId="1">#REF!</definedName>
    <definedName name="K4_3_1.0.25" localSheetId="2">#REF!</definedName>
    <definedName name="K4_3_1.0.25">#REF!</definedName>
    <definedName name="K4_3_1.0.26" localSheetId="1">#REF!</definedName>
    <definedName name="K4_3_1.0.26" localSheetId="2">#REF!</definedName>
    <definedName name="K4_3_1.0.26">#REF!</definedName>
    <definedName name="K4_3_1.0.27" localSheetId="1">#REF!</definedName>
    <definedName name="K4_3_1.0.27" localSheetId="2">#REF!</definedName>
    <definedName name="K4_3_1.0.27">#REF!</definedName>
    <definedName name="K4_3_1.0.28" localSheetId="1">#REF!</definedName>
    <definedName name="K4_3_1.0.28" localSheetId="2">#REF!</definedName>
    <definedName name="K4_3_1.0.28">#REF!</definedName>
    <definedName name="K4_3_1.0.30" localSheetId="1">#REF!</definedName>
    <definedName name="K4_3_1.0.30" localSheetId="2">#REF!</definedName>
    <definedName name="K4_3_1.0.30">#REF!</definedName>
    <definedName name="K4_3_1.0.31" localSheetId="1">#REF!</definedName>
    <definedName name="K4_3_1.0.31" localSheetId="2">#REF!</definedName>
    <definedName name="K4_3_1.0.31">#REF!</definedName>
    <definedName name="K4_3_1.0.32" localSheetId="1">#REF!</definedName>
    <definedName name="K4_3_1.0.32" localSheetId="2">#REF!</definedName>
    <definedName name="K4_3_1.0.32">#REF!</definedName>
    <definedName name="K4_3_1.0.33" localSheetId="1">#REF!</definedName>
    <definedName name="K4_3_1.0.33" localSheetId="2">#REF!</definedName>
    <definedName name="K4_3_1.0.33">#REF!</definedName>
    <definedName name="K4_3_1.0.36" localSheetId="1">#REF!</definedName>
    <definedName name="K4_3_1.0.36" localSheetId="2">#REF!</definedName>
    <definedName name="K4_3_1.0.36">#REF!</definedName>
    <definedName name="K4_3_1.0.37" localSheetId="1">#REF!</definedName>
    <definedName name="K4_3_1.0.37" localSheetId="2">#REF!</definedName>
    <definedName name="K4_3_1.0.37">#REF!</definedName>
    <definedName name="K4_3_1.0.44" localSheetId="1">#REF!</definedName>
    <definedName name="K4_3_1.0.44" localSheetId="2">#REF!</definedName>
    <definedName name="K4_3_1.0.44">#REF!</definedName>
    <definedName name="K4_3_1.0.45" localSheetId="1">#REF!</definedName>
    <definedName name="K4_3_1.0.45" localSheetId="2">#REF!</definedName>
    <definedName name="K4_3_1.0.45">#REF!</definedName>
    <definedName name="K4_3_1.0.49" localSheetId="1">#REF!</definedName>
    <definedName name="K4_3_1.0.49" localSheetId="2">#REF!</definedName>
    <definedName name="K4_3_1.0.49">#REF!</definedName>
    <definedName name="K4_3_1.0.50" localSheetId="1">#REF!</definedName>
    <definedName name="K4_3_1.0.50" localSheetId="2">#REF!</definedName>
    <definedName name="K4_3_1.0.50">#REF!</definedName>
    <definedName name="K4_3_1.0.52" localSheetId="1">#REF!</definedName>
    <definedName name="K4_3_1.0.52" localSheetId="2">#REF!</definedName>
    <definedName name="K4_3_1.0.52">#REF!</definedName>
    <definedName name="K4_3_1.0.53" localSheetId="1">#REF!</definedName>
    <definedName name="K4_3_1.0.53" localSheetId="2">#REF!</definedName>
    <definedName name="K4_3_1.0.53">#REF!</definedName>
    <definedName name="K4_3_1.0.54" localSheetId="1">#REF!</definedName>
    <definedName name="K4_3_1.0.54" localSheetId="2">#REF!</definedName>
    <definedName name="K4_3_1.0.54">#REF!</definedName>
    <definedName name="K4_3_1.0.55" localSheetId="1">#REF!</definedName>
    <definedName name="K4_3_1.0.55" localSheetId="2">#REF!</definedName>
    <definedName name="K4_3_1.0.55">#REF!</definedName>
    <definedName name="K4_3_1.0.56" localSheetId="1">#REF!</definedName>
    <definedName name="K4_3_1.0.56" localSheetId="2">#REF!</definedName>
    <definedName name="K4_3_1.0.56">#REF!</definedName>
    <definedName name="K4_3_1.0.59" localSheetId="1">#REF!</definedName>
    <definedName name="K4_3_1.0.59" localSheetId="2">#REF!</definedName>
    <definedName name="K4_3_1.0.59">#REF!</definedName>
    <definedName name="K4_3_1.0.60" localSheetId="1">#REF!</definedName>
    <definedName name="K4_3_1.0.60" localSheetId="2">#REF!</definedName>
    <definedName name="K4_3_1.0.60">#REF!</definedName>
    <definedName name="K4_3_1.0.61" localSheetId="1">#REF!</definedName>
    <definedName name="K4_3_1.0.61" localSheetId="2">#REF!</definedName>
    <definedName name="K4_3_1.0.61">#REF!</definedName>
    <definedName name="K4_3_1.0.62" localSheetId="1">#REF!</definedName>
    <definedName name="K4_3_1.0.62" localSheetId="2">#REF!</definedName>
    <definedName name="K4_3_1.0.62">#REF!</definedName>
    <definedName name="K4_3_1.0.63" localSheetId="1">#REF!</definedName>
    <definedName name="K4_3_1.0.63" localSheetId="2">#REF!</definedName>
    <definedName name="K4_3_1.0.63">#REF!</definedName>
    <definedName name="K4_3_1.0.64" localSheetId="1">#REF!</definedName>
    <definedName name="K4_3_1.0.64" localSheetId="2">#REF!</definedName>
    <definedName name="K4_3_1.0.64">#REF!</definedName>
    <definedName name="K4_3_1.0.65" localSheetId="1">#REF!</definedName>
    <definedName name="K4_3_1.0.65" localSheetId="2">#REF!</definedName>
    <definedName name="K4_3_1.0.65">#REF!</definedName>
    <definedName name="K4_3_1.0.66" localSheetId="1">#REF!</definedName>
    <definedName name="K4_3_1.0.66" localSheetId="2">#REF!</definedName>
    <definedName name="K4_3_1.0.66">#REF!</definedName>
    <definedName name="K4_3_1.0.67" localSheetId="1">#REF!</definedName>
    <definedName name="K4_3_1.0.67" localSheetId="2">#REF!</definedName>
    <definedName name="K4_3_1.0.67">#REF!</definedName>
    <definedName name="K4_3_1.0.68" localSheetId="1">#REF!</definedName>
    <definedName name="K4_3_1.0.68" localSheetId="2">#REF!</definedName>
    <definedName name="K4_3_1.0.68">#REF!</definedName>
    <definedName name="K4_3_1.0.69" localSheetId="1">#REF!</definedName>
    <definedName name="K4_3_1.0.69" localSheetId="2">#REF!</definedName>
    <definedName name="K4_3_1.0.69">#REF!</definedName>
    <definedName name="K4_3_1.0.70" localSheetId="1">#REF!</definedName>
    <definedName name="K4_3_1.0.70" localSheetId="2">#REF!</definedName>
    <definedName name="K4_3_1.0.70">#REF!</definedName>
    <definedName name="K4_3_1.0.72" localSheetId="1">#REF!</definedName>
    <definedName name="K4_3_1.0.72" localSheetId="2">#REF!</definedName>
    <definedName name="K4_3_1.0.72">#REF!</definedName>
    <definedName name="K4_3_1.0.73" localSheetId="1">#REF!</definedName>
    <definedName name="K4_3_1.0.73" localSheetId="2">#REF!</definedName>
    <definedName name="K4_3_1.0.73">#REF!</definedName>
    <definedName name="K4_3_1.0.76" localSheetId="1">#REF!</definedName>
    <definedName name="K4_3_1.0.76" localSheetId="2">#REF!</definedName>
    <definedName name="K4_3_1.0.76">#REF!</definedName>
    <definedName name="K4_3_1_AT" localSheetId="1">#REF!</definedName>
    <definedName name="K4_3_1_AT" localSheetId="2">#REF!</definedName>
    <definedName name="K4_3_1_AT">#REF!</definedName>
    <definedName name="K4_3_1_AT.0.1" localSheetId="1">#REF!</definedName>
    <definedName name="K4_3_1_AT.0.1" localSheetId="2">#REF!</definedName>
    <definedName name="K4_3_1_AT.0.1">#REF!</definedName>
    <definedName name="K4_3_1_AT.0.2" localSheetId="1">#REF!</definedName>
    <definedName name="K4_3_1_AT.0.2" localSheetId="2">#REF!</definedName>
    <definedName name="K4_3_1_AT.0.2">#REF!</definedName>
    <definedName name="K4_3_1_AT.0.3" localSheetId="1">#REF!</definedName>
    <definedName name="K4_3_1_AT.0.3" localSheetId="2">#REF!</definedName>
    <definedName name="K4_3_1_AT.0.3">#REF!</definedName>
    <definedName name="K4_3_1_AT.0.4" localSheetId="1">#REF!</definedName>
    <definedName name="K4_3_1_AT.0.4" localSheetId="2">#REF!</definedName>
    <definedName name="K4_3_1_AT.0.4">#REF!</definedName>
    <definedName name="K4_3_1_AT.0.5" localSheetId="1">#REF!</definedName>
    <definedName name="K4_3_1_AT.0.5" localSheetId="2">#REF!</definedName>
    <definedName name="K4_3_1_AT.0.5">#REF!</definedName>
    <definedName name="K4_3_1_AT.0.6" localSheetId="1">#REF!</definedName>
    <definedName name="K4_3_1_AT.0.6" localSheetId="2">#REF!</definedName>
    <definedName name="K4_3_1_AT.0.6">#REF!</definedName>
    <definedName name="K4_3_1_AT.0.7" localSheetId="1">#REF!</definedName>
    <definedName name="K4_3_1_AT.0.7" localSheetId="2">#REF!</definedName>
    <definedName name="K4_3_1_AT.0.7">#REF!</definedName>
    <definedName name="K4_3_1_T" localSheetId="1">#REF!</definedName>
    <definedName name="K4_3_1_T" localSheetId="2">#REF!</definedName>
    <definedName name="K4_3_1_T">#REF!</definedName>
    <definedName name="K4_3_2" localSheetId="1">#REF!</definedName>
    <definedName name="K4_3_2" localSheetId="2">#REF!</definedName>
    <definedName name="K4_3_2">#REF!</definedName>
    <definedName name="K4_3_2.0.1" localSheetId="1">#REF!</definedName>
    <definedName name="K4_3_2.0.1" localSheetId="2">#REF!</definedName>
    <definedName name="K4_3_2.0.1">#REF!</definedName>
    <definedName name="K4_3_2.0.11" localSheetId="1">#REF!</definedName>
    <definedName name="K4_3_2.0.11" localSheetId="2">#REF!</definedName>
    <definedName name="K4_3_2.0.11">#REF!</definedName>
    <definedName name="K4_3_2.0.12" localSheetId="1">#REF!</definedName>
    <definedName name="K4_3_2.0.12" localSheetId="2">#REF!</definedName>
    <definedName name="K4_3_2.0.12">#REF!</definedName>
    <definedName name="K4_3_2.0.13" localSheetId="1">#REF!</definedName>
    <definedName name="K4_3_2.0.13" localSheetId="2">#REF!</definedName>
    <definedName name="K4_3_2.0.13">#REF!</definedName>
    <definedName name="K4_3_2.0.16" localSheetId="1">#REF!</definedName>
    <definedName name="K4_3_2.0.16" localSheetId="2">#REF!</definedName>
    <definedName name="K4_3_2.0.16">#REF!</definedName>
    <definedName name="K4_3_2.0.17" localSheetId="1">#REF!</definedName>
    <definedName name="K4_3_2.0.17" localSheetId="2">#REF!</definedName>
    <definedName name="K4_3_2.0.17">#REF!</definedName>
    <definedName name="K4_3_2.0.20" localSheetId="1">#REF!</definedName>
    <definedName name="K4_3_2.0.20" localSheetId="2">#REF!</definedName>
    <definedName name="K4_3_2.0.20">#REF!</definedName>
    <definedName name="K4_3_2.0.21" localSheetId="1">#REF!</definedName>
    <definedName name="K4_3_2.0.21" localSheetId="2">#REF!</definedName>
    <definedName name="K4_3_2.0.21">#REF!</definedName>
    <definedName name="K4_3_2.0.22" localSheetId="1">#REF!</definedName>
    <definedName name="K4_3_2.0.22" localSheetId="2">#REF!</definedName>
    <definedName name="K4_3_2.0.22">#REF!</definedName>
    <definedName name="K4_3_2.0.24" localSheetId="1">#REF!</definedName>
    <definedName name="K4_3_2.0.24" localSheetId="2">#REF!</definedName>
    <definedName name="K4_3_2.0.24">#REF!</definedName>
    <definedName name="K4_3_2.0.25" localSheetId="1">#REF!</definedName>
    <definedName name="K4_3_2.0.25" localSheetId="2">#REF!</definedName>
    <definedName name="K4_3_2.0.25">#REF!</definedName>
    <definedName name="K4_3_2.0.26" localSheetId="1">#REF!</definedName>
    <definedName name="K4_3_2.0.26" localSheetId="2">#REF!</definedName>
    <definedName name="K4_3_2.0.26">#REF!</definedName>
    <definedName name="K4_3_2.0.27" localSheetId="1">#REF!</definedName>
    <definedName name="K4_3_2.0.27" localSheetId="2">#REF!</definedName>
    <definedName name="K4_3_2.0.27">#REF!</definedName>
    <definedName name="K4_3_2.0.28" localSheetId="1">#REF!</definedName>
    <definedName name="K4_3_2.0.28" localSheetId="2">#REF!</definedName>
    <definedName name="K4_3_2.0.28">#REF!</definedName>
    <definedName name="K4_3_2.0.30" localSheetId="1">#REF!</definedName>
    <definedName name="K4_3_2.0.30" localSheetId="2">#REF!</definedName>
    <definedName name="K4_3_2.0.30">#REF!</definedName>
    <definedName name="K4_3_2.0.31" localSheetId="1">#REF!</definedName>
    <definedName name="K4_3_2.0.31" localSheetId="2">#REF!</definedName>
    <definedName name="K4_3_2.0.31">#REF!</definedName>
    <definedName name="K4_3_2.0.32" localSheetId="1">#REF!</definedName>
    <definedName name="K4_3_2.0.32" localSheetId="2">#REF!</definedName>
    <definedName name="K4_3_2.0.32">#REF!</definedName>
    <definedName name="K4_3_2.0.33" localSheetId="1">#REF!</definedName>
    <definedName name="K4_3_2.0.33" localSheetId="2">#REF!</definedName>
    <definedName name="K4_3_2.0.33">#REF!</definedName>
    <definedName name="K4_3_2.0.36" localSheetId="1">#REF!</definedName>
    <definedName name="K4_3_2.0.36" localSheetId="2">#REF!</definedName>
    <definedName name="K4_3_2.0.36">#REF!</definedName>
    <definedName name="K4_3_2.0.37" localSheetId="1">#REF!</definedName>
    <definedName name="K4_3_2.0.37" localSheetId="2">#REF!</definedName>
    <definedName name="K4_3_2.0.37">#REF!</definedName>
    <definedName name="K4_3_2.0.44" localSheetId="1">#REF!</definedName>
    <definedName name="K4_3_2.0.44" localSheetId="2">#REF!</definedName>
    <definedName name="K4_3_2.0.44">#REF!</definedName>
    <definedName name="K4_3_2.0.45" localSheetId="1">#REF!</definedName>
    <definedName name="K4_3_2.0.45" localSheetId="2">#REF!</definedName>
    <definedName name="K4_3_2.0.45">#REF!</definedName>
    <definedName name="K4_3_2.0.49" localSheetId="1">#REF!</definedName>
    <definedName name="K4_3_2.0.49" localSheetId="2">#REF!</definedName>
    <definedName name="K4_3_2.0.49">#REF!</definedName>
    <definedName name="K4_3_2.0.50" localSheetId="1">#REF!</definedName>
    <definedName name="K4_3_2.0.50" localSheetId="2">#REF!</definedName>
    <definedName name="K4_3_2.0.50">#REF!</definedName>
    <definedName name="K4_3_2.0.52" localSheetId="1">#REF!</definedName>
    <definedName name="K4_3_2.0.52" localSheetId="2">#REF!</definedName>
    <definedName name="K4_3_2.0.52">#REF!</definedName>
    <definedName name="K4_3_2.0.53" localSheetId="1">#REF!</definedName>
    <definedName name="K4_3_2.0.53" localSheetId="2">#REF!</definedName>
    <definedName name="K4_3_2.0.53">#REF!</definedName>
    <definedName name="K4_3_2.0.54" localSheetId="1">#REF!</definedName>
    <definedName name="K4_3_2.0.54" localSheetId="2">#REF!</definedName>
    <definedName name="K4_3_2.0.54">#REF!</definedName>
    <definedName name="K4_3_2.0.55" localSheetId="1">#REF!</definedName>
    <definedName name="K4_3_2.0.55" localSheetId="2">#REF!</definedName>
    <definedName name="K4_3_2.0.55">#REF!</definedName>
    <definedName name="K4_3_2.0.56" localSheetId="1">#REF!</definedName>
    <definedName name="K4_3_2.0.56" localSheetId="2">#REF!</definedName>
    <definedName name="K4_3_2.0.56">#REF!</definedName>
    <definedName name="K4_3_2.0.59" localSheetId="1">#REF!</definedName>
    <definedName name="K4_3_2.0.59" localSheetId="2">#REF!</definedName>
    <definedName name="K4_3_2.0.59">#REF!</definedName>
    <definedName name="K4_3_2.0.60" localSheetId="1">#REF!</definedName>
    <definedName name="K4_3_2.0.60" localSheetId="2">#REF!</definedName>
    <definedName name="K4_3_2.0.60">#REF!</definedName>
    <definedName name="K4_3_2.0.61" localSheetId="1">#REF!</definedName>
    <definedName name="K4_3_2.0.61" localSheetId="2">#REF!</definedName>
    <definedName name="K4_3_2.0.61">#REF!</definedName>
    <definedName name="K4_3_2.0.62" localSheetId="1">#REF!</definedName>
    <definedName name="K4_3_2.0.62" localSheetId="2">#REF!</definedName>
    <definedName name="K4_3_2.0.62">#REF!</definedName>
    <definedName name="K4_3_2.0.63" localSheetId="1">#REF!</definedName>
    <definedName name="K4_3_2.0.63" localSheetId="2">#REF!</definedName>
    <definedName name="K4_3_2.0.63">#REF!</definedName>
    <definedName name="K4_3_2.0.64" localSheetId="1">#REF!</definedName>
    <definedName name="K4_3_2.0.64" localSheetId="2">#REF!</definedName>
    <definedName name="K4_3_2.0.64">#REF!</definedName>
    <definedName name="K4_3_2.0.65" localSheetId="1">#REF!</definedName>
    <definedName name="K4_3_2.0.65" localSheetId="2">#REF!</definedName>
    <definedName name="K4_3_2.0.65">#REF!</definedName>
    <definedName name="K4_3_2.0.66" localSheetId="1">#REF!</definedName>
    <definedName name="K4_3_2.0.66" localSheetId="2">#REF!</definedName>
    <definedName name="K4_3_2.0.66">#REF!</definedName>
    <definedName name="K4_3_2.0.67" localSheetId="1">#REF!</definedName>
    <definedName name="K4_3_2.0.67" localSheetId="2">#REF!</definedName>
    <definedName name="K4_3_2.0.67">#REF!</definedName>
    <definedName name="K4_3_2.0.68" localSheetId="1">#REF!</definedName>
    <definedName name="K4_3_2.0.68" localSheetId="2">#REF!</definedName>
    <definedName name="K4_3_2.0.68">#REF!</definedName>
    <definedName name="K4_3_2.0.69" localSheetId="1">#REF!</definedName>
    <definedName name="K4_3_2.0.69" localSheetId="2">#REF!</definedName>
    <definedName name="K4_3_2.0.69">#REF!</definedName>
    <definedName name="K4_3_2.0.70" localSheetId="1">#REF!</definedName>
    <definedName name="K4_3_2.0.70" localSheetId="2">#REF!</definedName>
    <definedName name="K4_3_2.0.70">#REF!</definedName>
    <definedName name="K4_3_2.0.72" localSheetId="1">#REF!</definedName>
    <definedName name="K4_3_2.0.72" localSheetId="2">#REF!</definedName>
    <definedName name="K4_3_2.0.72">#REF!</definedName>
    <definedName name="K4_3_2.0.73" localSheetId="1">#REF!</definedName>
    <definedName name="K4_3_2.0.73" localSheetId="2">#REF!</definedName>
    <definedName name="K4_3_2.0.73">#REF!</definedName>
    <definedName name="K4_3_2.0.76" localSheetId="1">#REF!</definedName>
    <definedName name="K4_3_2.0.76" localSheetId="2">#REF!</definedName>
    <definedName name="K4_3_2.0.76">#REF!</definedName>
    <definedName name="K4_3_2_AT" localSheetId="1">#REF!</definedName>
    <definedName name="K4_3_2_AT" localSheetId="2">#REF!</definedName>
    <definedName name="K4_3_2_AT">#REF!</definedName>
    <definedName name="K4_3_2_AT.0.1" localSheetId="1">#REF!</definedName>
    <definedName name="K4_3_2_AT.0.1" localSheetId="2">#REF!</definedName>
    <definedName name="K4_3_2_AT.0.1">#REF!</definedName>
    <definedName name="K4_3_2_AT.0.2" localSheetId="1">#REF!</definedName>
    <definedName name="K4_3_2_AT.0.2" localSheetId="2">#REF!</definedName>
    <definedName name="K4_3_2_AT.0.2">#REF!</definedName>
    <definedName name="K4_3_2_AT.0.3" localSheetId="1">#REF!</definedName>
    <definedName name="K4_3_2_AT.0.3" localSheetId="2">#REF!</definedName>
    <definedName name="K4_3_2_AT.0.3">#REF!</definedName>
    <definedName name="K4_3_2_AT.0.4" localSheetId="1">#REF!</definedName>
    <definedName name="K4_3_2_AT.0.4" localSheetId="2">#REF!</definedName>
    <definedName name="K4_3_2_AT.0.4">#REF!</definedName>
    <definedName name="K4_3_2_AT.0.5" localSheetId="1">#REF!</definedName>
    <definedName name="K4_3_2_AT.0.5" localSheetId="2">#REF!</definedName>
    <definedName name="K4_3_2_AT.0.5">#REF!</definedName>
    <definedName name="K4_3_2_AT.0.6" localSheetId="1">#REF!</definedName>
    <definedName name="K4_3_2_AT.0.6" localSheetId="2">#REF!</definedName>
    <definedName name="K4_3_2_AT.0.6">#REF!</definedName>
    <definedName name="K4_3_2_AT.0.7" localSheetId="1">#REF!</definedName>
    <definedName name="K4_3_2_AT.0.7" localSheetId="2">#REF!</definedName>
    <definedName name="K4_3_2_AT.0.7">#REF!</definedName>
    <definedName name="K4_3_2_T" localSheetId="1">#REF!</definedName>
    <definedName name="K4_3_2_T" localSheetId="2">#REF!</definedName>
    <definedName name="K4_3_2_T">#REF!</definedName>
    <definedName name="K4_3_MA" localSheetId="1">[16]W!#REF!</definedName>
    <definedName name="K4_3_MA" localSheetId="2">[16]W!#REF!</definedName>
    <definedName name="K4_3_MA">[16]W!#REF!</definedName>
    <definedName name="K4_3_MI" localSheetId="1">[16]W!#REF!</definedName>
    <definedName name="K4_3_MI" localSheetId="2">[16]W!#REF!</definedName>
    <definedName name="K4_3_MI">[16]W!#REF!</definedName>
    <definedName name="K4_3_T" localSheetId="1">[16]W!#REF!</definedName>
    <definedName name="K4_3_T" localSheetId="2">[16]W!#REF!</definedName>
    <definedName name="K4_3_T">[16]W!#REF!</definedName>
    <definedName name="K4_4_1" localSheetId="1">#REF!</definedName>
    <definedName name="K4_4_1" localSheetId="2">#REF!</definedName>
    <definedName name="K4_4_1">#REF!</definedName>
    <definedName name="K4_4_1.0.1" localSheetId="1">#REF!</definedName>
    <definedName name="K4_4_1.0.1" localSheetId="2">#REF!</definedName>
    <definedName name="K4_4_1.0.1">#REF!</definedName>
    <definedName name="K4_4_1.0.11" localSheetId="1">#REF!</definedName>
    <definedName name="K4_4_1.0.11" localSheetId="2">#REF!</definedName>
    <definedName name="K4_4_1.0.11">#REF!</definedName>
    <definedName name="K4_4_1.0.12" localSheetId="1">#REF!</definedName>
    <definedName name="K4_4_1.0.12" localSheetId="2">#REF!</definedName>
    <definedName name="K4_4_1.0.12">#REF!</definedName>
    <definedName name="K4_4_1.0.13" localSheetId="1">#REF!</definedName>
    <definedName name="K4_4_1.0.13" localSheetId="2">#REF!</definedName>
    <definedName name="K4_4_1.0.13">#REF!</definedName>
    <definedName name="K4_4_1.0.16" localSheetId="1">#REF!</definedName>
    <definedName name="K4_4_1.0.16" localSheetId="2">#REF!</definedName>
    <definedName name="K4_4_1.0.16">#REF!</definedName>
    <definedName name="K4_4_1.0.17" localSheetId="1">#REF!</definedName>
    <definedName name="K4_4_1.0.17" localSheetId="2">#REF!</definedName>
    <definedName name="K4_4_1.0.17">#REF!</definedName>
    <definedName name="K4_4_1.0.20" localSheetId="1">#REF!</definedName>
    <definedName name="K4_4_1.0.20" localSheetId="2">#REF!</definedName>
    <definedName name="K4_4_1.0.20">#REF!</definedName>
    <definedName name="K4_4_1.0.21" localSheetId="1">#REF!</definedName>
    <definedName name="K4_4_1.0.21" localSheetId="2">#REF!</definedName>
    <definedName name="K4_4_1.0.21">#REF!</definedName>
    <definedName name="K4_4_1.0.22" localSheetId="1">#REF!</definedName>
    <definedName name="K4_4_1.0.22" localSheetId="2">#REF!</definedName>
    <definedName name="K4_4_1.0.22">#REF!</definedName>
    <definedName name="K4_4_1.0.24" localSheetId="1">#REF!</definedName>
    <definedName name="K4_4_1.0.24" localSheetId="2">#REF!</definedName>
    <definedName name="K4_4_1.0.24">#REF!</definedName>
    <definedName name="K4_4_1.0.25" localSheetId="1">#REF!</definedName>
    <definedName name="K4_4_1.0.25" localSheetId="2">#REF!</definedName>
    <definedName name="K4_4_1.0.25">#REF!</definedName>
    <definedName name="K4_4_1.0.26" localSheetId="1">#REF!</definedName>
    <definedName name="K4_4_1.0.26" localSheetId="2">#REF!</definedName>
    <definedName name="K4_4_1.0.26">#REF!</definedName>
    <definedName name="K4_4_1.0.27" localSheetId="1">#REF!</definedName>
    <definedName name="K4_4_1.0.27" localSheetId="2">#REF!</definedName>
    <definedName name="K4_4_1.0.27">#REF!</definedName>
    <definedName name="K4_4_1.0.28" localSheetId="1">#REF!</definedName>
    <definedName name="K4_4_1.0.28" localSheetId="2">#REF!</definedName>
    <definedName name="K4_4_1.0.28">#REF!</definedName>
    <definedName name="K4_4_1.0.30" localSheetId="1">#REF!</definedName>
    <definedName name="K4_4_1.0.30" localSheetId="2">#REF!</definedName>
    <definedName name="K4_4_1.0.30">#REF!</definedName>
    <definedName name="K4_4_1.0.31" localSheetId="1">#REF!</definedName>
    <definedName name="K4_4_1.0.31" localSheetId="2">#REF!</definedName>
    <definedName name="K4_4_1.0.31">#REF!</definedName>
    <definedName name="K4_4_1.0.32" localSheetId="1">#REF!</definedName>
    <definedName name="K4_4_1.0.32" localSheetId="2">#REF!</definedName>
    <definedName name="K4_4_1.0.32">#REF!</definedName>
    <definedName name="K4_4_1.0.33" localSheetId="1">#REF!</definedName>
    <definedName name="K4_4_1.0.33" localSheetId="2">#REF!</definedName>
    <definedName name="K4_4_1.0.33">#REF!</definedName>
    <definedName name="K4_4_1.0.36" localSheetId="1">#REF!</definedName>
    <definedName name="K4_4_1.0.36" localSheetId="2">#REF!</definedName>
    <definedName name="K4_4_1.0.36">#REF!</definedName>
    <definedName name="K4_4_1.0.37" localSheetId="1">#REF!</definedName>
    <definedName name="K4_4_1.0.37" localSheetId="2">#REF!</definedName>
    <definedName name="K4_4_1.0.37">#REF!</definedName>
    <definedName name="K4_4_1.0.44" localSheetId="1">#REF!</definedName>
    <definedName name="K4_4_1.0.44" localSheetId="2">#REF!</definedName>
    <definedName name="K4_4_1.0.44">#REF!</definedName>
    <definedName name="K4_4_1.0.45" localSheetId="1">#REF!</definedName>
    <definedName name="K4_4_1.0.45" localSheetId="2">#REF!</definedName>
    <definedName name="K4_4_1.0.45">#REF!</definedName>
    <definedName name="K4_4_1.0.49" localSheetId="1">#REF!</definedName>
    <definedName name="K4_4_1.0.49" localSheetId="2">#REF!</definedName>
    <definedName name="K4_4_1.0.49">#REF!</definedName>
    <definedName name="K4_4_1.0.50" localSheetId="1">#REF!</definedName>
    <definedName name="K4_4_1.0.50" localSheetId="2">#REF!</definedName>
    <definedName name="K4_4_1.0.50">#REF!</definedName>
    <definedName name="K4_4_1.0.52" localSheetId="1">#REF!</definedName>
    <definedName name="K4_4_1.0.52" localSheetId="2">#REF!</definedName>
    <definedName name="K4_4_1.0.52">#REF!</definedName>
    <definedName name="K4_4_1.0.53" localSheetId="1">#REF!</definedName>
    <definedName name="K4_4_1.0.53" localSheetId="2">#REF!</definedName>
    <definedName name="K4_4_1.0.53">#REF!</definedName>
    <definedName name="K4_4_1.0.54" localSheetId="1">#REF!</definedName>
    <definedName name="K4_4_1.0.54" localSheetId="2">#REF!</definedName>
    <definedName name="K4_4_1.0.54">#REF!</definedName>
    <definedName name="K4_4_1.0.55" localSheetId="1">#REF!</definedName>
    <definedName name="K4_4_1.0.55" localSheetId="2">#REF!</definedName>
    <definedName name="K4_4_1.0.55">#REF!</definedName>
    <definedName name="K4_4_1.0.56" localSheetId="1">#REF!</definedName>
    <definedName name="K4_4_1.0.56" localSheetId="2">#REF!</definedName>
    <definedName name="K4_4_1.0.56">#REF!</definedName>
    <definedName name="K4_4_1.0.59" localSheetId="1">#REF!</definedName>
    <definedName name="K4_4_1.0.59" localSheetId="2">#REF!</definedName>
    <definedName name="K4_4_1.0.59">#REF!</definedName>
    <definedName name="K4_4_1.0.60" localSheetId="1">#REF!</definedName>
    <definedName name="K4_4_1.0.60" localSheetId="2">#REF!</definedName>
    <definedName name="K4_4_1.0.60">#REF!</definedName>
    <definedName name="K4_4_1.0.61" localSheetId="1">#REF!</definedName>
    <definedName name="K4_4_1.0.61" localSheetId="2">#REF!</definedName>
    <definedName name="K4_4_1.0.61">#REF!</definedName>
    <definedName name="K4_4_1.0.62" localSheetId="1">#REF!</definedName>
    <definedName name="K4_4_1.0.62" localSheetId="2">#REF!</definedName>
    <definedName name="K4_4_1.0.62">#REF!</definedName>
    <definedName name="K4_4_1.0.63" localSheetId="1">#REF!</definedName>
    <definedName name="K4_4_1.0.63" localSheetId="2">#REF!</definedName>
    <definedName name="K4_4_1.0.63">#REF!</definedName>
    <definedName name="K4_4_1.0.64" localSheetId="1">#REF!</definedName>
    <definedName name="K4_4_1.0.64" localSheetId="2">#REF!</definedName>
    <definedName name="K4_4_1.0.64">#REF!</definedName>
    <definedName name="K4_4_1.0.65" localSheetId="1">#REF!</definedName>
    <definedName name="K4_4_1.0.65" localSheetId="2">#REF!</definedName>
    <definedName name="K4_4_1.0.65">#REF!</definedName>
    <definedName name="K4_4_1.0.66" localSheetId="1">#REF!</definedName>
    <definedName name="K4_4_1.0.66" localSheetId="2">#REF!</definedName>
    <definedName name="K4_4_1.0.66">#REF!</definedName>
    <definedName name="K4_4_1.0.67" localSheetId="1">#REF!</definedName>
    <definedName name="K4_4_1.0.67" localSheetId="2">#REF!</definedName>
    <definedName name="K4_4_1.0.67">#REF!</definedName>
    <definedName name="K4_4_1.0.68" localSheetId="1">#REF!</definedName>
    <definedName name="K4_4_1.0.68" localSheetId="2">#REF!</definedName>
    <definedName name="K4_4_1.0.68">#REF!</definedName>
    <definedName name="K4_4_1.0.69" localSheetId="1">#REF!</definedName>
    <definedName name="K4_4_1.0.69" localSheetId="2">#REF!</definedName>
    <definedName name="K4_4_1.0.69">#REF!</definedName>
    <definedName name="K4_4_1.0.70" localSheetId="1">#REF!</definedName>
    <definedName name="K4_4_1.0.70" localSheetId="2">#REF!</definedName>
    <definedName name="K4_4_1.0.70">#REF!</definedName>
    <definedName name="K4_4_1.0.72" localSheetId="1">#REF!</definedName>
    <definedName name="K4_4_1.0.72" localSheetId="2">#REF!</definedName>
    <definedName name="K4_4_1.0.72">#REF!</definedName>
    <definedName name="K4_4_1.0.73" localSheetId="1">#REF!</definedName>
    <definedName name="K4_4_1.0.73" localSheetId="2">#REF!</definedName>
    <definedName name="K4_4_1.0.73">#REF!</definedName>
    <definedName name="K4_4_1.0.76" localSheetId="1">#REF!</definedName>
    <definedName name="K4_4_1.0.76" localSheetId="2">#REF!</definedName>
    <definedName name="K4_4_1.0.76">#REF!</definedName>
    <definedName name="K4_4_1_AT" localSheetId="1">#REF!</definedName>
    <definedName name="K4_4_1_AT" localSheetId="2">#REF!</definedName>
    <definedName name="K4_4_1_AT">#REF!</definedName>
    <definedName name="K4_4_1_AT.0.1" localSheetId="1">#REF!</definedName>
    <definedName name="K4_4_1_AT.0.1" localSheetId="2">#REF!</definedName>
    <definedName name="K4_4_1_AT.0.1">#REF!</definedName>
    <definedName name="K4_4_1_AT.0.2" localSheetId="1">#REF!</definedName>
    <definedName name="K4_4_1_AT.0.2" localSheetId="2">#REF!</definedName>
    <definedName name="K4_4_1_AT.0.2">#REF!</definedName>
    <definedName name="K4_4_1_AT.0.3" localSheetId="1">#REF!</definedName>
    <definedName name="K4_4_1_AT.0.3" localSheetId="2">#REF!</definedName>
    <definedName name="K4_4_1_AT.0.3">#REF!</definedName>
    <definedName name="K4_4_1_AT.0.4" localSheetId="1">#REF!</definedName>
    <definedName name="K4_4_1_AT.0.4" localSheetId="2">#REF!</definedName>
    <definedName name="K4_4_1_AT.0.4">#REF!</definedName>
    <definedName name="K4_4_1_AT.0.5" localSheetId="1">#REF!</definedName>
    <definedName name="K4_4_1_AT.0.5" localSheetId="2">#REF!</definedName>
    <definedName name="K4_4_1_AT.0.5">#REF!</definedName>
    <definedName name="K4_4_1_AT.0.6" localSheetId="1">#REF!</definedName>
    <definedName name="K4_4_1_AT.0.6" localSheetId="2">#REF!</definedName>
    <definedName name="K4_4_1_AT.0.6">#REF!</definedName>
    <definedName name="K4_4_1_AT.0.7" localSheetId="1">#REF!</definedName>
    <definedName name="K4_4_1_AT.0.7" localSheetId="2">#REF!</definedName>
    <definedName name="K4_4_1_AT.0.7">#REF!</definedName>
    <definedName name="K4_4_1_T" localSheetId="1">#REF!</definedName>
    <definedName name="K4_4_1_T" localSheetId="2">#REF!</definedName>
    <definedName name="K4_4_1_T">#REF!</definedName>
    <definedName name="K4_4_2" localSheetId="1">#REF!</definedName>
    <definedName name="K4_4_2" localSheetId="2">#REF!</definedName>
    <definedName name="K4_4_2">#REF!</definedName>
    <definedName name="K4_4_2.0.1" localSheetId="1">#REF!</definedName>
    <definedName name="K4_4_2.0.1" localSheetId="2">#REF!</definedName>
    <definedName name="K4_4_2.0.1">#REF!</definedName>
    <definedName name="K4_4_2.0.11" localSheetId="1">#REF!</definedName>
    <definedName name="K4_4_2.0.11" localSheetId="2">#REF!</definedName>
    <definedName name="K4_4_2.0.11">#REF!</definedName>
    <definedName name="K4_4_2.0.12" localSheetId="1">#REF!</definedName>
    <definedName name="K4_4_2.0.12" localSheetId="2">#REF!</definedName>
    <definedName name="K4_4_2.0.12">#REF!</definedName>
    <definedName name="K4_4_2.0.13" localSheetId="1">#REF!</definedName>
    <definedName name="K4_4_2.0.13" localSheetId="2">#REF!</definedName>
    <definedName name="K4_4_2.0.13">#REF!</definedName>
    <definedName name="K4_4_2.0.16" localSheetId="1">#REF!</definedName>
    <definedName name="K4_4_2.0.16" localSheetId="2">#REF!</definedName>
    <definedName name="K4_4_2.0.16">#REF!</definedName>
    <definedName name="K4_4_2.0.17" localSheetId="1">#REF!</definedName>
    <definedName name="K4_4_2.0.17" localSheetId="2">#REF!</definedName>
    <definedName name="K4_4_2.0.17">#REF!</definedName>
    <definedName name="K4_4_2.0.20" localSheetId="1">#REF!</definedName>
    <definedName name="K4_4_2.0.20" localSheetId="2">#REF!</definedName>
    <definedName name="K4_4_2.0.20">#REF!</definedName>
    <definedName name="K4_4_2.0.21" localSheetId="1">#REF!</definedName>
    <definedName name="K4_4_2.0.21" localSheetId="2">#REF!</definedName>
    <definedName name="K4_4_2.0.21">#REF!</definedName>
    <definedName name="K4_4_2.0.22" localSheetId="1">#REF!</definedName>
    <definedName name="K4_4_2.0.22" localSheetId="2">#REF!</definedName>
    <definedName name="K4_4_2.0.22">#REF!</definedName>
    <definedName name="K4_4_2.0.24" localSheetId="1">#REF!</definedName>
    <definedName name="K4_4_2.0.24" localSheetId="2">#REF!</definedName>
    <definedName name="K4_4_2.0.24">#REF!</definedName>
    <definedName name="K4_4_2.0.25" localSheetId="1">#REF!</definedName>
    <definedName name="K4_4_2.0.25" localSheetId="2">#REF!</definedName>
    <definedName name="K4_4_2.0.25">#REF!</definedName>
    <definedName name="K4_4_2.0.26" localSheetId="1">#REF!</definedName>
    <definedName name="K4_4_2.0.26" localSheetId="2">#REF!</definedName>
    <definedName name="K4_4_2.0.26">#REF!</definedName>
    <definedName name="K4_4_2.0.27" localSheetId="1">#REF!</definedName>
    <definedName name="K4_4_2.0.27" localSheetId="2">#REF!</definedName>
    <definedName name="K4_4_2.0.27">#REF!</definedName>
    <definedName name="K4_4_2.0.28" localSheetId="1">#REF!</definedName>
    <definedName name="K4_4_2.0.28" localSheetId="2">#REF!</definedName>
    <definedName name="K4_4_2.0.28">#REF!</definedName>
    <definedName name="K4_4_2.0.30" localSheetId="1">#REF!</definedName>
    <definedName name="K4_4_2.0.30" localSheetId="2">#REF!</definedName>
    <definedName name="K4_4_2.0.30">#REF!</definedName>
    <definedName name="K4_4_2.0.31" localSheetId="1">#REF!</definedName>
    <definedName name="K4_4_2.0.31" localSheetId="2">#REF!</definedName>
    <definedName name="K4_4_2.0.31">#REF!</definedName>
    <definedName name="K4_4_2.0.32" localSheetId="1">#REF!</definedName>
    <definedName name="K4_4_2.0.32" localSheetId="2">#REF!</definedName>
    <definedName name="K4_4_2.0.32">#REF!</definedName>
    <definedName name="K4_4_2.0.33" localSheetId="1">#REF!</definedName>
    <definedName name="K4_4_2.0.33" localSheetId="2">#REF!</definedName>
    <definedName name="K4_4_2.0.33">#REF!</definedName>
    <definedName name="K4_4_2.0.36" localSheetId="1">#REF!</definedName>
    <definedName name="K4_4_2.0.36" localSheetId="2">#REF!</definedName>
    <definedName name="K4_4_2.0.36">#REF!</definedName>
    <definedName name="K4_4_2.0.37" localSheetId="1">#REF!</definedName>
    <definedName name="K4_4_2.0.37" localSheetId="2">#REF!</definedName>
    <definedName name="K4_4_2.0.37">#REF!</definedName>
    <definedName name="K4_4_2.0.44" localSheetId="1">#REF!</definedName>
    <definedName name="K4_4_2.0.44" localSheetId="2">#REF!</definedName>
    <definedName name="K4_4_2.0.44">#REF!</definedName>
    <definedName name="K4_4_2.0.45" localSheetId="1">#REF!</definedName>
    <definedName name="K4_4_2.0.45" localSheetId="2">#REF!</definedName>
    <definedName name="K4_4_2.0.45">#REF!</definedName>
    <definedName name="K4_4_2.0.49" localSheetId="1">#REF!</definedName>
    <definedName name="K4_4_2.0.49" localSheetId="2">#REF!</definedName>
    <definedName name="K4_4_2.0.49">#REF!</definedName>
    <definedName name="K4_4_2.0.50" localSheetId="1">#REF!</definedName>
    <definedName name="K4_4_2.0.50" localSheetId="2">#REF!</definedName>
    <definedName name="K4_4_2.0.50">#REF!</definedName>
    <definedName name="K4_4_2.0.52" localSheetId="1">#REF!</definedName>
    <definedName name="K4_4_2.0.52" localSheetId="2">#REF!</definedName>
    <definedName name="K4_4_2.0.52">#REF!</definedName>
    <definedName name="K4_4_2.0.53" localSheetId="1">#REF!</definedName>
    <definedName name="K4_4_2.0.53" localSheetId="2">#REF!</definedName>
    <definedName name="K4_4_2.0.53">#REF!</definedName>
    <definedName name="K4_4_2.0.54" localSheetId="1">#REF!</definedName>
    <definedName name="K4_4_2.0.54" localSheetId="2">#REF!</definedName>
    <definedName name="K4_4_2.0.54">#REF!</definedName>
    <definedName name="K4_4_2.0.55" localSheetId="1">#REF!</definedName>
    <definedName name="K4_4_2.0.55" localSheetId="2">#REF!</definedName>
    <definedName name="K4_4_2.0.55">#REF!</definedName>
    <definedName name="K4_4_2.0.56" localSheetId="1">#REF!</definedName>
    <definedName name="K4_4_2.0.56" localSheetId="2">#REF!</definedName>
    <definedName name="K4_4_2.0.56">#REF!</definedName>
    <definedName name="K4_4_2.0.59" localSheetId="1">#REF!</definedName>
    <definedName name="K4_4_2.0.59" localSheetId="2">#REF!</definedName>
    <definedName name="K4_4_2.0.59">#REF!</definedName>
    <definedName name="K4_4_2.0.60" localSheetId="1">#REF!</definedName>
    <definedName name="K4_4_2.0.60" localSheetId="2">#REF!</definedName>
    <definedName name="K4_4_2.0.60">#REF!</definedName>
    <definedName name="K4_4_2.0.61" localSheetId="1">#REF!</definedName>
    <definedName name="K4_4_2.0.61" localSheetId="2">#REF!</definedName>
    <definedName name="K4_4_2.0.61">#REF!</definedName>
    <definedName name="K4_4_2.0.62" localSheetId="1">#REF!</definedName>
    <definedName name="K4_4_2.0.62" localSheetId="2">#REF!</definedName>
    <definedName name="K4_4_2.0.62">#REF!</definedName>
    <definedName name="K4_4_2.0.63" localSheetId="1">#REF!</definedName>
    <definedName name="K4_4_2.0.63" localSheetId="2">#REF!</definedName>
    <definedName name="K4_4_2.0.63">#REF!</definedName>
    <definedName name="K4_4_2.0.64" localSheetId="1">#REF!</definedName>
    <definedName name="K4_4_2.0.64" localSheetId="2">#REF!</definedName>
    <definedName name="K4_4_2.0.64">#REF!</definedName>
    <definedName name="K4_4_2.0.65" localSheetId="1">#REF!</definedName>
    <definedName name="K4_4_2.0.65" localSheetId="2">#REF!</definedName>
    <definedName name="K4_4_2.0.65">#REF!</definedName>
    <definedName name="K4_4_2.0.66" localSheetId="1">#REF!</definedName>
    <definedName name="K4_4_2.0.66" localSheetId="2">#REF!</definedName>
    <definedName name="K4_4_2.0.66">#REF!</definedName>
    <definedName name="K4_4_2.0.67" localSheetId="1">#REF!</definedName>
    <definedName name="K4_4_2.0.67" localSheetId="2">#REF!</definedName>
    <definedName name="K4_4_2.0.67">#REF!</definedName>
    <definedName name="K4_4_2.0.68" localSheetId="1">#REF!</definedName>
    <definedName name="K4_4_2.0.68" localSheetId="2">#REF!</definedName>
    <definedName name="K4_4_2.0.68">#REF!</definedName>
    <definedName name="K4_4_2.0.69" localSheetId="1">#REF!</definedName>
    <definedName name="K4_4_2.0.69" localSheetId="2">#REF!</definedName>
    <definedName name="K4_4_2.0.69">#REF!</definedName>
    <definedName name="K4_4_2.0.70" localSheetId="1">#REF!</definedName>
    <definedName name="K4_4_2.0.70" localSheetId="2">#REF!</definedName>
    <definedName name="K4_4_2.0.70">#REF!</definedName>
    <definedName name="K4_4_2.0.72" localSheetId="1">#REF!</definedName>
    <definedName name="K4_4_2.0.72" localSheetId="2">#REF!</definedName>
    <definedName name="K4_4_2.0.72">#REF!</definedName>
    <definedName name="K4_4_2.0.73" localSheetId="1">#REF!</definedName>
    <definedName name="K4_4_2.0.73" localSheetId="2">#REF!</definedName>
    <definedName name="K4_4_2.0.73">#REF!</definedName>
    <definedName name="K4_4_2.0.76" localSheetId="1">#REF!</definedName>
    <definedName name="K4_4_2.0.76" localSheetId="2">#REF!</definedName>
    <definedName name="K4_4_2.0.76">#REF!</definedName>
    <definedName name="K4_4_2_AT" localSheetId="1">#REF!</definedName>
    <definedName name="K4_4_2_AT" localSheetId="2">#REF!</definedName>
    <definedName name="K4_4_2_AT">#REF!</definedName>
    <definedName name="K4_4_2_AT.0.1" localSheetId="1">#REF!</definedName>
    <definedName name="K4_4_2_AT.0.1" localSheetId="2">#REF!</definedName>
    <definedName name="K4_4_2_AT.0.1">#REF!</definedName>
    <definedName name="K4_4_2_AT.0.2" localSheetId="1">#REF!</definedName>
    <definedName name="K4_4_2_AT.0.2" localSheetId="2">#REF!</definedName>
    <definedName name="K4_4_2_AT.0.2">#REF!</definedName>
    <definedName name="K4_4_2_AT.0.3" localSheetId="1">#REF!</definedName>
    <definedName name="K4_4_2_AT.0.3" localSheetId="2">#REF!</definedName>
    <definedName name="K4_4_2_AT.0.3">#REF!</definedName>
    <definedName name="K4_4_2_AT.0.4" localSheetId="1">#REF!</definedName>
    <definedName name="K4_4_2_AT.0.4" localSheetId="2">#REF!</definedName>
    <definedName name="K4_4_2_AT.0.4">#REF!</definedName>
    <definedName name="K4_4_2_AT.0.5" localSheetId="1">#REF!</definedName>
    <definedName name="K4_4_2_AT.0.5" localSheetId="2">#REF!</definedName>
    <definedName name="K4_4_2_AT.0.5">#REF!</definedName>
    <definedName name="K4_4_2_AT.0.6" localSheetId="1">#REF!</definedName>
    <definedName name="K4_4_2_AT.0.6" localSheetId="2">#REF!</definedName>
    <definedName name="K4_4_2_AT.0.6">#REF!</definedName>
    <definedName name="K4_4_2_AT.0.7" localSheetId="1">#REF!</definedName>
    <definedName name="K4_4_2_AT.0.7" localSheetId="2">#REF!</definedName>
    <definedName name="K4_4_2_AT.0.7">#REF!</definedName>
    <definedName name="K4_4_2_T" localSheetId="1">#REF!</definedName>
    <definedName name="K4_4_2_T" localSheetId="2">#REF!</definedName>
    <definedName name="K4_4_2_T">#REF!</definedName>
    <definedName name="K5_1" localSheetId="1">[16]W!#REF!</definedName>
    <definedName name="K5_1" localSheetId="2">[16]W!#REF!</definedName>
    <definedName name="K5_1">[16]W!#REF!</definedName>
    <definedName name="K5_1_1" localSheetId="1">#REF!</definedName>
    <definedName name="K5_1_1" localSheetId="2">#REF!</definedName>
    <definedName name="K5_1_1">#REF!</definedName>
    <definedName name="K5_1_1.0.1" localSheetId="1">#REF!</definedName>
    <definedName name="K5_1_1.0.1" localSheetId="2">#REF!</definedName>
    <definedName name="K5_1_1.0.1">#REF!</definedName>
    <definedName name="K5_1_1.0.11" localSheetId="1">#REF!</definedName>
    <definedName name="K5_1_1.0.11" localSheetId="2">#REF!</definedName>
    <definedName name="K5_1_1.0.11">#REF!</definedName>
    <definedName name="K5_1_1.0.12" localSheetId="1">#REF!</definedName>
    <definedName name="K5_1_1.0.12" localSheetId="2">#REF!</definedName>
    <definedName name="K5_1_1.0.12">#REF!</definedName>
    <definedName name="K5_1_1.0.13" localSheetId="1">#REF!</definedName>
    <definedName name="K5_1_1.0.13" localSheetId="2">#REF!</definedName>
    <definedName name="K5_1_1.0.13">#REF!</definedName>
    <definedName name="K5_1_1.0.16" localSheetId="1">#REF!</definedName>
    <definedName name="K5_1_1.0.16" localSheetId="2">#REF!</definedName>
    <definedName name="K5_1_1.0.16">#REF!</definedName>
    <definedName name="K5_1_1.0.17" localSheetId="1">#REF!</definedName>
    <definedName name="K5_1_1.0.17" localSheetId="2">#REF!</definedName>
    <definedName name="K5_1_1.0.17">#REF!</definedName>
    <definedName name="K5_1_1.0.20" localSheetId="1">#REF!</definedName>
    <definedName name="K5_1_1.0.20" localSheetId="2">#REF!</definedName>
    <definedName name="K5_1_1.0.20">#REF!</definedName>
    <definedName name="K5_1_1.0.21" localSheetId="1">#REF!</definedName>
    <definedName name="K5_1_1.0.21" localSheetId="2">#REF!</definedName>
    <definedName name="K5_1_1.0.21">#REF!</definedName>
    <definedName name="K5_1_1.0.22" localSheetId="1">#REF!</definedName>
    <definedName name="K5_1_1.0.22" localSheetId="2">#REF!</definedName>
    <definedName name="K5_1_1.0.22">#REF!</definedName>
    <definedName name="K5_1_1.0.24" localSheetId="1">#REF!</definedName>
    <definedName name="K5_1_1.0.24" localSheetId="2">#REF!</definedName>
    <definedName name="K5_1_1.0.24">#REF!</definedName>
    <definedName name="K5_1_1.0.25" localSheetId="1">#REF!</definedName>
    <definedName name="K5_1_1.0.25" localSheetId="2">#REF!</definedName>
    <definedName name="K5_1_1.0.25">#REF!</definedName>
    <definedName name="K5_1_1.0.26" localSheetId="1">#REF!</definedName>
    <definedName name="K5_1_1.0.26" localSheetId="2">#REF!</definedName>
    <definedName name="K5_1_1.0.26">#REF!</definedName>
    <definedName name="K5_1_1.0.27" localSheetId="1">#REF!</definedName>
    <definedName name="K5_1_1.0.27" localSheetId="2">#REF!</definedName>
    <definedName name="K5_1_1.0.27">#REF!</definedName>
    <definedName name="K5_1_1.0.28" localSheetId="1">#REF!</definedName>
    <definedName name="K5_1_1.0.28" localSheetId="2">#REF!</definedName>
    <definedName name="K5_1_1.0.28">#REF!</definedName>
    <definedName name="K5_1_1.0.30" localSheetId="1">#REF!</definedName>
    <definedName name="K5_1_1.0.30" localSheetId="2">#REF!</definedName>
    <definedName name="K5_1_1.0.30">#REF!</definedName>
    <definedName name="K5_1_1.0.31" localSheetId="1">#REF!</definedName>
    <definedName name="K5_1_1.0.31" localSheetId="2">#REF!</definedName>
    <definedName name="K5_1_1.0.31">#REF!</definedName>
    <definedName name="K5_1_1.0.32" localSheetId="1">#REF!</definedName>
    <definedName name="K5_1_1.0.32" localSheetId="2">#REF!</definedName>
    <definedName name="K5_1_1.0.32">#REF!</definedName>
    <definedName name="K5_1_1.0.33" localSheetId="1">#REF!</definedName>
    <definedName name="K5_1_1.0.33" localSheetId="2">#REF!</definedName>
    <definedName name="K5_1_1.0.33">#REF!</definedName>
    <definedName name="K5_1_1.0.36" localSheetId="1">#REF!</definedName>
    <definedName name="K5_1_1.0.36" localSheetId="2">#REF!</definedName>
    <definedName name="K5_1_1.0.36">#REF!</definedName>
    <definedName name="K5_1_1.0.37" localSheetId="1">#REF!</definedName>
    <definedName name="K5_1_1.0.37" localSheetId="2">#REF!</definedName>
    <definedName name="K5_1_1.0.37">#REF!</definedName>
    <definedName name="K5_1_1.0.44" localSheetId="1">#REF!</definedName>
    <definedName name="K5_1_1.0.44" localSheetId="2">#REF!</definedName>
    <definedName name="K5_1_1.0.44">#REF!</definedName>
    <definedName name="K5_1_1.0.45" localSheetId="1">#REF!</definedName>
    <definedName name="K5_1_1.0.45" localSheetId="2">#REF!</definedName>
    <definedName name="K5_1_1.0.45">#REF!</definedName>
    <definedName name="K5_1_1.0.49" localSheetId="1">#REF!</definedName>
    <definedName name="K5_1_1.0.49" localSheetId="2">#REF!</definedName>
    <definedName name="K5_1_1.0.49">#REF!</definedName>
    <definedName name="K5_1_1.0.50" localSheetId="1">#REF!</definedName>
    <definedName name="K5_1_1.0.50" localSheetId="2">#REF!</definedName>
    <definedName name="K5_1_1.0.50">#REF!</definedName>
    <definedName name="K5_1_1.0.52" localSheetId="1">#REF!</definedName>
    <definedName name="K5_1_1.0.52" localSheetId="2">#REF!</definedName>
    <definedName name="K5_1_1.0.52">#REF!</definedName>
    <definedName name="K5_1_1.0.53" localSheetId="1">#REF!</definedName>
    <definedName name="K5_1_1.0.53" localSheetId="2">#REF!</definedName>
    <definedName name="K5_1_1.0.53">#REF!</definedName>
    <definedName name="K5_1_1.0.54" localSheetId="1">#REF!</definedName>
    <definedName name="K5_1_1.0.54" localSheetId="2">#REF!</definedName>
    <definedName name="K5_1_1.0.54">#REF!</definedName>
    <definedName name="K5_1_1.0.55" localSheetId="1">#REF!</definedName>
    <definedName name="K5_1_1.0.55" localSheetId="2">#REF!</definedName>
    <definedName name="K5_1_1.0.55">#REF!</definedName>
    <definedName name="K5_1_1.0.56" localSheetId="1">#REF!</definedName>
    <definedName name="K5_1_1.0.56" localSheetId="2">#REF!</definedName>
    <definedName name="K5_1_1.0.56">#REF!</definedName>
    <definedName name="K5_1_1.0.59" localSheetId="1">#REF!</definedName>
    <definedName name="K5_1_1.0.59" localSheetId="2">#REF!</definedName>
    <definedName name="K5_1_1.0.59">#REF!</definedName>
    <definedName name="K5_1_1.0.60" localSheetId="1">#REF!</definedName>
    <definedName name="K5_1_1.0.60" localSheetId="2">#REF!</definedName>
    <definedName name="K5_1_1.0.60">#REF!</definedName>
    <definedName name="K5_1_1.0.61" localSheetId="1">#REF!</definedName>
    <definedName name="K5_1_1.0.61" localSheetId="2">#REF!</definedName>
    <definedName name="K5_1_1.0.61">#REF!</definedName>
    <definedName name="K5_1_1.0.62" localSheetId="1">#REF!</definedName>
    <definedName name="K5_1_1.0.62" localSheetId="2">#REF!</definedName>
    <definedName name="K5_1_1.0.62">#REF!</definedName>
    <definedName name="K5_1_1.0.63" localSheetId="1">#REF!</definedName>
    <definedName name="K5_1_1.0.63" localSheetId="2">#REF!</definedName>
    <definedName name="K5_1_1.0.63">#REF!</definedName>
    <definedName name="K5_1_1.0.64" localSheetId="1">#REF!</definedName>
    <definedName name="K5_1_1.0.64" localSheetId="2">#REF!</definedName>
    <definedName name="K5_1_1.0.64">#REF!</definedName>
    <definedName name="K5_1_1.0.65" localSheetId="1">#REF!</definedName>
    <definedName name="K5_1_1.0.65" localSheetId="2">#REF!</definedName>
    <definedName name="K5_1_1.0.65">#REF!</definedName>
    <definedName name="K5_1_1.0.66" localSheetId="1">#REF!</definedName>
    <definedName name="K5_1_1.0.66" localSheetId="2">#REF!</definedName>
    <definedName name="K5_1_1.0.66">#REF!</definedName>
    <definedName name="K5_1_1.0.67" localSheetId="1">#REF!</definedName>
    <definedName name="K5_1_1.0.67" localSheetId="2">#REF!</definedName>
    <definedName name="K5_1_1.0.67">#REF!</definedName>
    <definedName name="K5_1_1.0.68" localSheetId="1">#REF!</definedName>
    <definedName name="K5_1_1.0.68" localSheetId="2">#REF!</definedName>
    <definedName name="K5_1_1.0.68">#REF!</definedName>
    <definedName name="K5_1_1.0.69" localSheetId="1">#REF!</definedName>
    <definedName name="K5_1_1.0.69" localSheetId="2">#REF!</definedName>
    <definedName name="K5_1_1.0.69">#REF!</definedName>
    <definedName name="K5_1_1.0.70" localSheetId="1">#REF!</definedName>
    <definedName name="K5_1_1.0.70" localSheetId="2">#REF!</definedName>
    <definedName name="K5_1_1.0.70">#REF!</definedName>
    <definedName name="K5_1_1.0.72" localSheetId="1">#REF!</definedName>
    <definedName name="K5_1_1.0.72" localSheetId="2">#REF!</definedName>
    <definedName name="K5_1_1.0.72">#REF!</definedName>
    <definedName name="K5_1_1.0.73" localSheetId="1">#REF!</definedName>
    <definedName name="K5_1_1.0.73" localSheetId="2">#REF!</definedName>
    <definedName name="K5_1_1.0.73">#REF!</definedName>
    <definedName name="K5_1_1.0.76" localSheetId="1">#REF!</definedName>
    <definedName name="K5_1_1.0.76" localSheetId="2">#REF!</definedName>
    <definedName name="K5_1_1.0.76">#REF!</definedName>
    <definedName name="K5_1_1_AT" localSheetId="1">#REF!</definedName>
    <definedName name="K5_1_1_AT" localSheetId="2">#REF!</definedName>
    <definedName name="K5_1_1_AT">#REF!</definedName>
    <definedName name="K5_1_1_AT.0.1" localSheetId="1">#REF!</definedName>
    <definedName name="K5_1_1_AT.0.1" localSheetId="2">#REF!</definedName>
    <definedName name="K5_1_1_AT.0.1">#REF!</definedName>
    <definedName name="K5_1_1_AT.0.2" localSheetId="1">#REF!</definedName>
    <definedName name="K5_1_1_AT.0.2" localSheetId="2">#REF!</definedName>
    <definedName name="K5_1_1_AT.0.2">#REF!</definedName>
    <definedName name="K5_1_1_AT.0.3" localSheetId="1">#REF!</definedName>
    <definedName name="K5_1_1_AT.0.3" localSheetId="2">#REF!</definedName>
    <definedName name="K5_1_1_AT.0.3">#REF!</definedName>
    <definedName name="K5_1_1_AT.0.4" localSheetId="1">#REF!</definedName>
    <definedName name="K5_1_1_AT.0.4" localSheetId="2">#REF!</definedName>
    <definedName name="K5_1_1_AT.0.4">#REF!</definedName>
    <definedName name="K5_1_1_AT.0.5" localSheetId="1">#REF!</definedName>
    <definedName name="K5_1_1_AT.0.5" localSheetId="2">#REF!</definedName>
    <definedName name="K5_1_1_AT.0.5">#REF!</definedName>
    <definedName name="K5_1_1_AT.0.6" localSheetId="1">#REF!</definedName>
    <definedName name="K5_1_1_AT.0.6" localSheetId="2">#REF!</definedName>
    <definedName name="K5_1_1_AT.0.6">#REF!</definedName>
    <definedName name="K5_1_1_AT.0.7" localSheetId="1">#REF!</definedName>
    <definedName name="K5_1_1_AT.0.7" localSheetId="2">#REF!</definedName>
    <definedName name="K5_1_1_AT.0.7">#REF!</definedName>
    <definedName name="K5_1_1_T" localSheetId="1">#REF!</definedName>
    <definedName name="K5_1_1_T" localSheetId="2">#REF!</definedName>
    <definedName name="K5_1_1_T">#REF!</definedName>
    <definedName name="K5_1_2" localSheetId="1">#REF!</definedName>
    <definedName name="K5_1_2" localSheetId="2">#REF!</definedName>
    <definedName name="K5_1_2">#REF!</definedName>
    <definedName name="K5_1_2.0.1" localSheetId="1">#REF!</definedName>
    <definedName name="K5_1_2.0.1" localSheetId="2">#REF!</definedName>
    <definedName name="K5_1_2.0.1">#REF!</definedName>
    <definedName name="K5_1_2.0.11" localSheetId="1">#REF!</definedName>
    <definedName name="K5_1_2.0.11" localSheetId="2">#REF!</definedName>
    <definedName name="K5_1_2.0.11">#REF!</definedName>
    <definedName name="K5_1_2.0.12" localSheetId="1">#REF!</definedName>
    <definedName name="K5_1_2.0.12" localSheetId="2">#REF!</definedName>
    <definedName name="K5_1_2.0.12">#REF!</definedName>
    <definedName name="K5_1_2.0.13" localSheetId="1">#REF!</definedName>
    <definedName name="K5_1_2.0.13" localSheetId="2">#REF!</definedName>
    <definedName name="K5_1_2.0.13">#REF!</definedName>
    <definedName name="K5_1_2.0.16" localSheetId="1">#REF!</definedName>
    <definedName name="K5_1_2.0.16" localSheetId="2">#REF!</definedName>
    <definedName name="K5_1_2.0.16">#REF!</definedName>
    <definedName name="K5_1_2.0.17" localSheetId="1">#REF!</definedName>
    <definedName name="K5_1_2.0.17" localSheetId="2">#REF!</definedName>
    <definedName name="K5_1_2.0.17">#REF!</definedName>
    <definedName name="K5_1_2.0.20" localSheetId="1">#REF!</definedName>
    <definedName name="K5_1_2.0.20" localSheetId="2">#REF!</definedName>
    <definedName name="K5_1_2.0.20">#REF!</definedName>
    <definedName name="K5_1_2.0.21" localSheetId="1">#REF!</definedName>
    <definedName name="K5_1_2.0.21" localSheetId="2">#REF!</definedName>
    <definedName name="K5_1_2.0.21">#REF!</definedName>
    <definedName name="K5_1_2.0.22" localSheetId="1">#REF!</definedName>
    <definedName name="K5_1_2.0.22" localSheetId="2">#REF!</definedName>
    <definedName name="K5_1_2.0.22">#REF!</definedName>
    <definedName name="K5_1_2.0.24" localSheetId="1">#REF!</definedName>
    <definedName name="K5_1_2.0.24" localSheetId="2">#REF!</definedName>
    <definedName name="K5_1_2.0.24">#REF!</definedName>
    <definedName name="K5_1_2.0.25" localSheetId="1">#REF!</definedName>
    <definedName name="K5_1_2.0.25" localSheetId="2">#REF!</definedName>
    <definedName name="K5_1_2.0.25">#REF!</definedName>
    <definedName name="K5_1_2.0.26" localSheetId="1">#REF!</definedName>
    <definedName name="K5_1_2.0.26" localSheetId="2">#REF!</definedName>
    <definedName name="K5_1_2.0.26">#REF!</definedName>
    <definedName name="K5_1_2.0.27" localSheetId="1">#REF!</definedName>
    <definedName name="K5_1_2.0.27" localSheetId="2">#REF!</definedName>
    <definedName name="K5_1_2.0.27">#REF!</definedName>
    <definedName name="K5_1_2.0.28" localSheetId="1">#REF!</definedName>
    <definedName name="K5_1_2.0.28" localSheetId="2">#REF!</definedName>
    <definedName name="K5_1_2.0.28">#REF!</definedName>
    <definedName name="K5_1_2.0.30" localSheetId="1">#REF!</definedName>
    <definedName name="K5_1_2.0.30" localSheetId="2">#REF!</definedName>
    <definedName name="K5_1_2.0.30">#REF!</definedName>
    <definedName name="K5_1_2.0.31" localSheetId="1">#REF!</definedName>
    <definedName name="K5_1_2.0.31" localSheetId="2">#REF!</definedName>
    <definedName name="K5_1_2.0.31">#REF!</definedName>
    <definedName name="K5_1_2.0.32" localSheetId="1">#REF!</definedName>
    <definedName name="K5_1_2.0.32" localSheetId="2">#REF!</definedName>
    <definedName name="K5_1_2.0.32">#REF!</definedName>
    <definedName name="K5_1_2.0.33" localSheetId="1">#REF!</definedName>
    <definedName name="K5_1_2.0.33" localSheetId="2">#REF!</definedName>
    <definedName name="K5_1_2.0.33">#REF!</definedName>
    <definedName name="K5_1_2.0.36" localSheetId="1">#REF!</definedName>
    <definedName name="K5_1_2.0.36" localSheetId="2">#REF!</definedName>
    <definedName name="K5_1_2.0.36">#REF!</definedName>
    <definedName name="K5_1_2.0.37" localSheetId="1">#REF!</definedName>
    <definedName name="K5_1_2.0.37" localSheetId="2">#REF!</definedName>
    <definedName name="K5_1_2.0.37">#REF!</definedName>
    <definedName name="K5_1_2.0.44" localSheetId="1">#REF!</definedName>
    <definedName name="K5_1_2.0.44" localSheetId="2">#REF!</definedName>
    <definedName name="K5_1_2.0.44">#REF!</definedName>
    <definedName name="K5_1_2.0.45" localSheetId="1">#REF!</definedName>
    <definedName name="K5_1_2.0.45" localSheetId="2">#REF!</definedName>
    <definedName name="K5_1_2.0.45">#REF!</definedName>
    <definedName name="K5_1_2.0.49" localSheetId="1">#REF!</definedName>
    <definedName name="K5_1_2.0.49" localSheetId="2">#REF!</definedName>
    <definedName name="K5_1_2.0.49">#REF!</definedName>
    <definedName name="K5_1_2.0.50" localSheetId="1">#REF!</definedName>
    <definedName name="K5_1_2.0.50" localSheetId="2">#REF!</definedName>
    <definedName name="K5_1_2.0.50">#REF!</definedName>
    <definedName name="K5_1_2.0.52" localSheetId="1">#REF!</definedName>
    <definedName name="K5_1_2.0.52" localSheetId="2">#REF!</definedName>
    <definedName name="K5_1_2.0.52">#REF!</definedName>
    <definedName name="K5_1_2.0.53" localSheetId="1">#REF!</definedName>
    <definedName name="K5_1_2.0.53" localSheetId="2">#REF!</definedName>
    <definedName name="K5_1_2.0.53">#REF!</definedName>
    <definedName name="K5_1_2.0.54" localSheetId="1">#REF!</definedName>
    <definedName name="K5_1_2.0.54" localSheetId="2">#REF!</definedName>
    <definedName name="K5_1_2.0.54">#REF!</definedName>
    <definedName name="K5_1_2.0.55" localSheetId="1">#REF!</definedName>
    <definedName name="K5_1_2.0.55" localSheetId="2">#REF!</definedName>
    <definedName name="K5_1_2.0.55">#REF!</definedName>
    <definedName name="K5_1_2.0.56" localSheetId="1">#REF!</definedName>
    <definedName name="K5_1_2.0.56" localSheetId="2">#REF!</definedName>
    <definedName name="K5_1_2.0.56">#REF!</definedName>
    <definedName name="K5_1_2.0.59" localSheetId="1">#REF!</definedName>
    <definedName name="K5_1_2.0.59" localSheetId="2">#REF!</definedName>
    <definedName name="K5_1_2.0.59">#REF!</definedName>
    <definedName name="K5_1_2.0.60" localSheetId="1">#REF!</definedName>
    <definedName name="K5_1_2.0.60" localSheetId="2">#REF!</definedName>
    <definedName name="K5_1_2.0.60">#REF!</definedName>
    <definedName name="K5_1_2.0.61" localSheetId="1">#REF!</definedName>
    <definedName name="K5_1_2.0.61" localSheetId="2">#REF!</definedName>
    <definedName name="K5_1_2.0.61">#REF!</definedName>
    <definedName name="K5_1_2.0.62" localSheetId="1">#REF!</definedName>
    <definedName name="K5_1_2.0.62" localSheetId="2">#REF!</definedName>
    <definedName name="K5_1_2.0.62">#REF!</definedName>
    <definedName name="K5_1_2.0.63" localSheetId="1">#REF!</definedName>
    <definedName name="K5_1_2.0.63" localSheetId="2">#REF!</definedName>
    <definedName name="K5_1_2.0.63">#REF!</definedName>
    <definedName name="K5_1_2.0.64" localSheetId="1">#REF!</definedName>
    <definedName name="K5_1_2.0.64" localSheetId="2">#REF!</definedName>
    <definedName name="K5_1_2.0.64">#REF!</definedName>
    <definedName name="K5_1_2.0.65" localSheetId="1">#REF!</definedName>
    <definedName name="K5_1_2.0.65" localSheetId="2">#REF!</definedName>
    <definedName name="K5_1_2.0.65">#REF!</definedName>
    <definedName name="K5_1_2.0.66" localSheetId="1">#REF!</definedName>
    <definedName name="K5_1_2.0.66" localSheetId="2">#REF!</definedName>
    <definedName name="K5_1_2.0.66">#REF!</definedName>
    <definedName name="K5_1_2.0.67" localSheetId="1">#REF!</definedName>
    <definedName name="K5_1_2.0.67" localSheetId="2">#REF!</definedName>
    <definedName name="K5_1_2.0.67">#REF!</definedName>
    <definedName name="K5_1_2.0.68" localSheetId="1">#REF!</definedName>
    <definedName name="K5_1_2.0.68" localSheetId="2">#REF!</definedName>
    <definedName name="K5_1_2.0.68">#REF!</definedName>
    <definedName name="K5_1_2.0.69" localSheetId="1">#REF!</definedName>
    <definedName name="K5_1_2.0.69" localSheetId="2">#REF!</definedName>
    <definedName name="K5_1_2.0.69">#REF!</definedName>
    <definedName name="K5_1_2.0.70" localSheetId="1">#REF!</definedName>
    <definedName name="K5_1_2.0.70" localSheetId="2">#REF!</definedName>
    <definedName name="K5_1_2.0.70">#REF!</definedName>
    <definedName name="K5_1_2.0.72" localSheetId="1">#REF!</definedName>
    <definedName name="K5_1_2.0.72" localSheetId="2">#REF!</definedName>
    <definedName name="K5_1_2.0.72">#REF!</definedName>
    <definedName name="K5_1_2.0.73" localSheetId="1">#REF!</definedName>
    <definedName name="K5_1_2.0.73" localSheetId="2">#REF!</definedName>
    <definedName name="K5_1_2.0.73">#REF!</definedName>
    <definedName name="K5_1_2.0.76" localSheetId="1">#REF!</definedName>
    <definedName name="K5_1_2.0.76" localSheetId="2">#REF!</definedName>
    <definedName name="K5_1_2.0.76">#REF!</definedName>
    <definedName name="K5_1_2_AT" localSheetId="1">#REF!</definedName>
    <definedName name="K5_1_2_AT" localSheetId="2">#REF!</definedName>
    <definedName name="K5_1_2_AT">#REF!</definedName>
    <definedName name="K5_1_2_AT.0.1" localSheetId="1">#REF!</definedName>
    <definedName name="K5_1_2_AT.0.1" localSheetId="2">#REF!</definedName>
    <definedName name="K5_1_2_AT.0.1">#REF!</definedName>
    <definedName name="K5_1_2_AT.0.2" localSheetId="1">#REF!</definedName>
    <definedName name="K5_1_2_AT.0.2" localSheetId="2">#REF!</definedName>
    <definedName name="K5_1_2_AT.0.2">#REF!</definedName>
    <definedName name="K5_1_2_AT.0.3" localSheetId="1">#REF!</definedName>
    <definedName name="K5_1_2_AT.0.3" localSheetId="2">#REF!</definedName>
    <definedName name="K5_1_2_AT.0.3">#REF!</definedName>
    <definedName name="K5_1_2_AT.0.4" localSheetId="1">#REF!</definedName>
    <definedName name="K5_1_2_AT.0.4" localSheetId="2">#REF!</definedName>
    <definedName name="K5_1_2_AT.0.4">#REF!</definedName>
    <definedName name="K5_1_2_AT.0.5" localSheetId="1">#REF!</definedName>
    <definedName name="K5_1_2_AT.0.5" localSheetId="2">#REF!</definedName>
    <definedName name="K5_1_2_AT.0.5">#REF!</definedName>
    <definedName name="K5_1_2_AT.0.6" localSheetId="1">#REF!</definedName>
    <definedName name="K5_1_2_AT.0.6" localSheetId="2">#REF!</definedName>
    <definedName name="K5_1_2_AT.0.6">#REF!</definedName>
    <definedName name="K5_1_2_AT.0.7" localSheetId="1">#REF!</definedName>
    <definedName name="K5_1_2_AT.0.7" localSheetId="2">#REF!</definedName>
    <definedName name="K5_1_2_AT.0.7">#REF!</definedName>
    <definedName name="K5_1_2_T" localSheetId="1">#REF!</definedName>
    <definedName name="K5_1_2_T" localSheetId="2">#REF!</definedName>
    <definedName name="K5_1_2_T">#REF!</definedName>
    <definedName name="K5_1_MA" localSheetId="1">[16]W!#REF!</definedName>
    <definedName name="K5_1_MA" localSheetId="2">[16]W!#REF!</definedName>
    <definedName name="K5_1_MA">[16]W!#REF!</definedName>
    <definedName name="K5_1_MI" localSheetId="1">[16]W!#REF!</definedName>
    <definedName name="K5_1_MI" localSheetId="2">[16]W!#REF!</definedName>
    <definedName name="K5_1_MI">[16]W!#REF!</definedName>
    <definedName name="K5_1_T" localSheetId="1">[16]W!#REF!</definedName>
    <definedName name="K5_1_T" localSheetId="2">[16]W!#REF!</definedName>
    <definedName name="K5_1_T">[16]W!#REF!</definedName>
    <definedName name="K5_2" localSheetId="1">[16]W!#REF!</definedName>
    <definedName name="K5_2" localSheetId="2">[16]W!#REF!</definedName>
    <definedName name="K5_2">[16]W!#REF!</definedName>
    <definedName name="K5_2_1" localSheetId="1">#REF!</definedName>
    <definedName name="K5_2_1" localSheetId="2">#REF!</definedName>
    <definedName name="K5_2_1">#REF!</definedName>
    <definedName name="K5_2_1.0.1" localSheetId="1">#REF!</definedName>
    <definedName name="K5_2_1.0.1" localSheetId="2">#REF!</definedName>
    <definedName name="K5_2_1.0.1">#REF!</definedName>
    <definedName name="K5_2_1.0.11" localSheetId="1">#REF!</definedName>
    <definedName name="K5_2_1.0.11" localSheetId="2">#REF!</definedName>
    <definedName name="K5_2_1.0.11">#REF!</definedName>
    <definedName name="K5_2_1.0.12" localSheetId="1">#REF!</definedName>
    <definedName name="K5_2_1.0.12" localSheetId="2">#REF!</definedName>
    <definedName name="K5_2_1.0.12">#REF!</definedName>
    <definedName name="K5_2_1.0.13" localSheetId="1">#REF!</definedName>
    <definedName name="K5_2_1.0.13" localSheetId="2">#REF!</definedName>
    <definedName name="K5_2_1.0.13">#REF!</definedName>
    <definedName name="K5_2_1.0.16" localSheetId="1">#REF!</definedName>
    <definedName name="K5_2_1.0.16" localSheetId="2">#REF!</definedName>
    <definedName name="K5_2_1.0.16">#REF!</definedName>
    <definedName name="K5_2_1.0.17" localSheetId="1">#REF!</definedName>
    <definedName name="K5_2_1.0.17" localSheetId="2">#REF!</definedName>
    <definedName name="K5_2_1.0.17">#REF!</definedName>
    <definedName name="K5_2_1.0.20" localSheetId="1">#REF!</definedName>
    <definedName name="K5_2_1.0.20" localSheetId="2">#REF!</definedName>
    <definedName name="K5_2_1.0.20">#REF!</definedName>
    <definedName name="K5_2_1.0.21" localSheetId="1">#REF!</definedName>
    <definedName name="K5_2_1.0.21" localSheetId="2">#REF!</definedName>
    <definedName name="K5_2_1.0.21">#REF!</definedName>
    <definedName name="K5_2_1.0.22" localSheetId="1">#REF!</definedName>
    <definedName name="K5_2_1.0.22" localSheetId="2">#REF!</definedName>
    <definedName name="K5_2_1.0.22">#REF!</definedName>
    <definedName name="K5_2_1.0.24" localSheetId="1">#REF!</definedName>
    <definedName name="K5_2_1.0.24" localSheetId="2">#REF!</definedName>
    <definedName name="K5_2_1.0.24">#REF!</definedName>
    <definedName name="K5_2_1.0.25" localSheetId="1">#REF!</definedName>
    <definedName name="K5_2_1.0.25" localSheetId="2">#REF!</definedName>
    <definedName name="K5_2_1.0.25">#REF!</definedName>
    <definedName name="K5_2_1.0.26" localSheetId="1">#REF!</definedName>
    <definedName name="K5_2_1.0.26" localSheetId="2">#REF!</definedName>
    <definedName name="K5_2_1.0.26">#REF!</definedName>
    <definedName name="K5_2_1.0.27" localSheetId="1">#REF!</definedName>
    <definedName name="K5_2_1.0.27" localSheetId="2">#REF!</definedName>
    <definedName name="K5_2_1.0.27">#REF!</definedName>
    <definedName name="K5_2_1.0.28" localSheetId="1">#REF!</definedName>
    <definedName name="K5_2_1.0.28" localSheetId="2">#REF!</definedName>
    <definedName name="K5_2_1.0.28">#REF!</definedName>
    <definedName name="K5_2_1.0.30" localSheetId="1">#REF!</definedName>
    <definedName name="K5_2_1.0.30" localSheetId="2">#REF!</definedName>
    <definedName name="K5_2_1.0.30">#REF!</definedName>
    <definedName name="K5_2_1.0.31" localSheetId="1">#REF!</definedName>
    <definedName name="K5_2_1.0.31" localSheetId="2">#REF!</definedName>
    <definedName name="K5_2_1.0.31">#REF!</definedName>
    <definedName name="K5_2_1.0.32" localSheetId="1">#REF!</definedName>
    <definedName name="K5_2_1.0.32" localSheetId="2">#REF!</definedName>
    <definedName name="K5_2_1.0.32">#REF!</definedName>
    <definedName name="K5_2_1.0.33" localSheetId="1">#REF!</definedName>
    <definedName name="K5_2_1.0.33" localSheetId="2">#REF!</definedName>
    <definedName name="K5_2_1.0.33">#REF!</definedName>
    <definedName name="K5_2_1.0.36" localSheetId="1">#REF!</definedName>
    <definedName name="K5_2_1.0.36" localSheetId="2">#REF!</definedName>
    <definedName name="K5_2_1.0.36">#REF!</definedName>
    <definedName name="K5_2_1.0.37" localSheetId="1">#REF!</definedName>
    <definedName name="K5_2_1.0.37" localSheetId="2">#REF!</definedName>
    <definedName name="K5_2_1.0.37">#REF!</definedName>
    <definedName name="K5_2_1.0.44" localSheetId="1">#REF!</definedName>
    <definedName name="K5_2_1.0.44" localSheetId="2">#REF!</definedName>
    <definedName name="K5_2_1.0.44">#REF!</definedName>
    <definedName name="K5_2_1.0.45" localSheetId="1">#REF!</definedName>
    <definedName name="K5_2_1.0.45" localSheetId="2">#REF!</definedName>
    <definedName name="K5_2_1.0.45">#REF!</definedName>
    <definedName name="K5_2_1.0.49" localSheetId="1">#REF!</definedName>
    <definedName name="K5_2_1.0.49" localSheetId="2">#REF!</definedName>
    <definedName name="K5_2_1.0.49">#REF!</definedName>
    <definedName name="K5_2_1.0.50" localSheetId="1">#REF!</definedName>
    <definedName name="K5_2_1.0.50" localSheetId="2">#REF!</definedName>
    <definedName name="K5_2_1.0.50">#REF!</definedName>
    <definedName name="K5_2_1.0.52" localSheetId="1">#REF!</definedName>
    <definedName name="K5_2_1.0.52" localSheetId="2">#REF!</definedName>
    <definedName name="K5_2_1.0.52">#REF!</definedName>
    <definedName name="K5_2_1.0.53" localSheetId="1">#REF!</definedName>
    <definedName name="K5_2_1.0.53" localSheetId="2">#REF!</definedName>
    <definedName name="K5_2_1.0.53">#REF!</definedName>
    <definedName name="K5_2_1.0.54" localSheetId="1">#REF!</definedName>
    <definedName name="K5_2_1.0.54" localSheetId="2">#REF!</definedName>
    <definedName name="K5_2_1.0.54">#REF!</definedName>
    <definedName name="K5_2_1.0.55" localSheetId="1">#REF!</definedName>
    <definedName name="K5_2_1.0.55" localSheetId="2">#REF!</definedName>
    <definedName name="K5_2_1.0.55">#REF!</definedName>
    <definedName name="K5_2_1.0.56" localSheetId="1">#REF!</definedName>
    <definedName name="K5_2_1.0.56" localSheetId="2">#REF!</definedName>
    <definedName name="K5_2_1.0.56">#REF!</definedName>
    <definedName name="K5_2_1.0.59" localSheetId="1">#REF!</definedName>
    <definedName name="K5_2_1.0.59" localSheetId="2">#REF!</definedName>
    <definedName name="K5_2_1.0.59">#REF!</definedName>
    <definedName name="K5_2_1.0.60" localSheetId="1">#REF!</definedName>
    <definedName name="K5_2_1.0.60" localSheetId="2">#REF!</definedName>
    <definedName name="K5_2_1.0.60">#REF!</definedName>
    <definedName name="K5_2_1.0.61" localSheetId="1">#REF!</definedName>
    <definedName name="K5_2_1.0.61" localSheetId="2">#REF!</definedName>
    <definedName name="K5_2_1.0.61">#REF!</definedName>
    <definedName name="K5_2_1.0.62" localSheetId="1">#REF!</definedName>
    <definedName name="K5_2_1.0.62" localSheetId="2">#REF!</definedName>
    <definedName name="K5_2_1.0.62">#REF!</definedName>
    <definedName name="K5_2_1.0.63" localSheetId="1">#REF!</definedName>
    <definedName name="K5_2_1.0.63" localSheetId="2">#REF!</definedName>
    <definedName name="K5_2_1.0.63">#REF!</definedName>
    <definedName name="K5_2_1.0.64" localSheetId="1">#REF!</definedName>
    <definedName name="K5_2_1.0.64" localSheetId="2">#REF!</definedName>
    <definedName name="K5_2_1.0.64">#REF!</definedName>
    <definedName name="K5_2_1.0.65" localSheetId="1">#REF!</definedName>
    <definedName name="K5_2_1.0.65" localSheetId="2">#REF!</definedName>
    <definedName name="K5_2_1.0.65">#REF!</definedName>
    <definedName name="K5_2_1.0.66" localSheetId="1">#REF!</definedName>
    <definedName name="K5_2_1.0.66" localSheetId="2">#REF!</definedName>
    <definedName name="K5_2_1.0.66">#REF!</definedName>
    <definedName name="K5_2_1.0.67" localSheetId="1">#REF!</definedName>
    <definedName name="K5_2_1.0.67" localSheetId="2">#REF!</definedName>
    <definedName name="K5_2_1.0.67">#REF!</definedName>
    <definedName name="K5_2_1.0.68" localSheetId="1">#REF!</definedName>
    <definedName name="K5_2_1.0.68" localSheetId="2">#REF!</definedName>
    <definedName name="K5_2_1.0.68">#REF!</definedName>
    <definedName name="K5_2_1.0.69" localSheetId="1">#REF!</definedName>
    <definedName name="K5_2_1.0.69" localSheetId="2">#REF!</definedName>
    <definedName name="K5_2_1.0.69">#REF!</definedName>
    <definedName name="K5_2_1.0.70" localSheetId="1">#REF!</definedName>
    <definedName name="K5_2_1.0.70" localSheetId="2">#REF!</definedName>
    <definedName name="K5_2_1.0.70">#REF!</definedName>
    <definedName name="K5_2_1.0.72" localSheetId="1">#REF!</definedName>
    <definedName name="K5_2_1.0.72" localSheetId="2">#REF!</definedName>
    <definedName name="K5_2_1.0.72">#REF!</definedName>
    <definedName name="K5_2_1.0.73" localSheetId="1">#REF!</definedName>
    <definedName name="K5_2_1.0.73" localSheetId="2">#REF!</definedName>
    <definedName name="K5_2_1.0.73">#REF!</definedName>
    <definedName name="K5_2_1.0.76" localSheetId="1">#REF!</definedName>
    <definedName name="K5_2_1.0.76" localSheetId="2">#REF!</definedName>
    <definedName name="K5_2_1.0.76">#REF!</definedName>
    <definedName name="K5_2_1_AT" localSheetId="1">#REF!</definedName>
    <definedName name="K5_2_1_AT" localSheetId="2">#REF!</definedName>
    <definedName name="K5_2_1_AT">#REF!</definedName>
    <definedName name="K5_2_1_AT.0.1" localSheetId="1">#REF!</definedName>
    <definedName name="K5_2_1_AT.0.1" localSheetId="2">#REF!</definedName>
    <definedName name="K5_2_1_AT.0.1">#REF!</definedName>
    <definedName name="K5_2_1_AT.0.2" localSheetId="1">#REF!</definedName>
    <definedName name="K5_2_1_AT.0.2" localSheetId="2">#REF!</definedName>
    <definedName name="K5_2_1_AT.0.2">#REF!</definedName>
    <definedName name="K5_2_1_AT.0.3" localSheetId="1">#REF!</definedName>
    <definedName name="K5_2_1_AT.0.3" localSheetId="2">#REF!</definedName>
    <definedName name="K5_2_1_AT.0.3">#REF!</definedName>
    <definedName name="K5_2_1_AT.0.4" localSheetId="1">#REF!</definedName>
    <definedName name="K5_2_1_AT.0.4" localSheetId="2">#REF!</definedName>
    <definedName name="K5_2_1_AT.0.4">#REF!</definedName>
    <definedName name="K5_2_1_AT.0.5" localSheetId="1">#REF!</definedName>
    <definedName name="K5_2_1_AT.0.5" localSheetId="2">#REF!</definedName>
    <definedName name="K5_2_1_AT.0.5">#REF!</definedName>
    <definedName name="K5_2_1_AT.0.6" localSheetId="1">#REF!</definedName>
    <definedName name="K5_2_1_AT.0.6" localSheetId="2">#REF!</definedName>
    <definedName name="K5_2_1_AT.0.6">#REF!</definedName>
    <definedName name="K5_2_1_AT.0.7" localSheetId="1">#REF!</definedName>
    <definedName name="K5_2_1_AT.0.7" localSheetId="2">#REF!</definedName>
    <definedName name="K5_2_1_AT.0.7">#REF!</definedName>
    <definedName name="K5_2_1_T" localSheetId="1">#REF!</definedName>
    <definedName name="K5_2_1_T" localSheetId="2">#REF!</definedName>
    <definedName name="K5_2_1_T">#REF!</definedName>
    <definedName name="K5_2_2" localSheetId="1">#REF!</definedName>
    <definedName name="K5_2_2" localSheetId="2">#REF!</definedName>
    <definedName name="K5_2_2">#REF!</definedName>
    <definedName name="K5_2_2.0.1" localSheetId="1">#REF!</definedName>
    <definedName name="K5_2_2.0.1" localSheetId="2">#REF!</definedName>
    <definedName name="K5_2_2.0.1">#REF!</definedName>
    <definedName name="K5_2_2.0.11" localSheetId="1">#REF!</definedName>
    <definedName name="K5_2_2.0.11" localSheetId="2">#REF!</definedName>
    <definedName name="K5_2_2.0.11">#REF!</definedName>
    <definedName name="K5_2_2.0.12" localSheetId="1">#REF!</definedName>
    <definedName name="K5_2_2.0.12" localSheetId="2">#REF!</definedName>
    <definedName name="K5_2_2.0.12">#REF!</definedName>
    <definedName name="K5_2_2.0.13" localSheetId="1">#REF!</definedName>
    <definedName name="K5_2_2.0.13" localSheetId="2">#REF!</definedName>
    <definedName name="K5_2_2.0.13">#REF!</definedName>
    <definedName name="K5_2_2.0.16" localSheetId="1">#REF!</definedName>
    <definedName name="K5_2_2.0.16" localSheetId="2">#REF!</definedName>
    <definedName name="K5_2_2.0.16">#REF!</definedName>
    <definedName name="K5_2_2.0.17" localSheetId="1">#REF!</definedName>
    <definedName name="K5_2_2.0.17" localSheetId="2">#REF!</definedName>
    <definedName name="K5_2_2.0.17">#REF!</definedName>
    <definedName name="K5_2_2.0.20" localSheetId="1">#REF!</definedName>
    <definedName name="K5_2_2.0.20" localSheetId="2">#REF!</definedName>
    <definedName name="K5_2_2.0.20">#REF!</definedName>
    <definedName name="K5_2_2.0.21" localSheetId="1">#REF!</definedName>
    <definedName name="K5_2_2.0.21" localSheetId="2">#REF!</definedName>
    <definedName name="K5_2_2.0.21">#REF!</definedName>
    <definedName name="K5_2_2.0.22" localSheetId="1">#REF!</definedName>
    <definedName name="K5_2_2.0.22" localSheetId="2">#REF!</definedName>
    <definedName name="K5_2_2.0.22">#REF!</definedName>
    <definedName name="K5_2_2.0.24" localSheetId="1">#REF!</definedName>
    <definedName name="K5_2_2.0.24" localSheetId="2">#REF!</definedName>
    <definedName name="K5_2_2.0.24">#REF!</definedName>
    <definedName name="K5_2_2.0.25" localSheetId="1">#REF!</definedName>
    <definedName name="K5_2_2.0.25" localSheetId="2">#REF!</definedName>
    <definedName name="K5_2_2.0.25">#REF!</definedName>
    <definedName name="K5_2_2.0.26" localSheetId="1">#REF!</definedName>
    <definedName name="K5_2_2.0.26" localSheetId="2">#REF!</definedName>
    <definedName name="K5_2_2.0.26">#REF!</definedName>
    <definedName name="K5_2_2.0.27" localSheetId="1">#REF!</definedName>
    <definedName name="K5_2_2.0.27" localSheetId="2">#REF!</definedName>
    <definedName name="K5_2_2.0.27">#REF!</definedName>
    <definedName name="K5_2_2.0.28" localSheetId="1">#REF!</definedName>
    <definedName name="K5_2_2.0.28" localSheetId="2">#REF!</definedName>
    <definedName name="K5_2_2.0.28">#REF!</definedName>
    <definedName name="K5_2_2.0.30" localSheetId="1">#REF!</definedName>
    <definedName name="K5_2_2.0.30" localSheetId="2">#REF!</definedName>
    <definedName name="K5_2_2.0.30">#REF!</definedName>
    <definedName name="K5_2_2.0.31" localSheetId="1">#REF!</definedName>
    <definedName name="K5_2_2.0.31" localSheetId="2">#REF!</definedName>
    <definedName name="K5_2_2.0.31">#REF!</definedName>
    <definedName name="K5_2_2.0.32" localSheetId="1">#REF!</definedName>
    <definedName name="K5_2_2.0.32" localSheetId="2">#REF!</definedName>
    <definedName name="K5_2_2.0.32">#REF!</definedName>
    <definedName name="K5_2_2.0.33" localSheetId="1">#REF!</definedName>
    <definedName name="K5_2_2.0.33" localSheetId="2">#REF!</definedName>
    <definedName name="K5_2_2.0.33">#REF!</definedName>
    <definedName name="K5_2_2.0.36" localSheetId="1">#REF!</definedName>
    <definedName name="K5_2_2.0.36" localSheetId="2">#REF!</definedName>
    <definedName name="K5_2_2.0.36">#REF!</definedName>
    <definedName name="K5_2_2.0.37" localSheetId="1">#REF!</definedName>
    <definedName name="K5_2_2.0.37" localSheetId="2">#REF!</definedName>
    <definedName name="K5_2_2.0.37">#REF!</definedName>
    <definedName name="K5_2_2.0.44" localSheetId="1">#REF!</definedName>
    <definedName name="K5_2_2.0.44" localSheetId="2">#REF!</definedName>
    <definedName name="K5_2_2.0.44">#REF!</definedName>
    <definedName name="K5_2_2.0.45" localSheetId="1">#REF!</definedName>
    <definedName name="K5_2_2.0.45" localSheetId="2">#REF!</definedName>
    <definedName name="K5_2_2.0.45">#REF!</definedName>
    <definedName name="K5_2_2.0.49" localSheetId="1">#REF!</definedName>
    <definedName name="K5_2_2.0.49" localSheetId="2">#REF!</definedName>
    <definedName name="K5_2_2.0.49">#REF!</definedName>
    <definedName name="K5_2_2.0.50" localSheetId="1">#REF!</definedName>
    <definedName name="K5_2_2.0.50" localSheetId="2">#REF!</definedName>
    <definedName name="K5_2_2.0.50">#REF!</definedName>
    <definedName name="K5_2_2.0.52" localSheetId="1">#REF!</definedName>
    <definedName name="K5_2_2.0.52" localSheetId="2">#REF!</definedName>
    <definedName name="K5_2_2.0.52">#REF!</definedName>
    <definedName name="K5_2_2.0.53" localSheetId="1">#REF!</definedName>
    <definedName name="K5_2_2.0.53" localSheetId="2">#REF!</definedName>
    <definedName name="K5_2_2.0.53">#REF!</definedName>
    <definedName name="K5_2_2.0.54" localSheetId="1">#REF!</definedName>
    <definedName name="K5_2_2.0.54" localSheetId="2">#REF!</definedName>
    <definedName name="K5_2_2.0.54">#REF!</definedName>
    <definedName name="K5_2_2.0.55" localSheetId="1">#REF!</definedName>
    <definedName name="K5_2_2.0.55" localSheetId="2">#REF!</definedName>
    <definedName name="K5_2_2.0.55">#REF!</definedName>
    <definedName name="K5_2_2.0.56" localSheetId="1">#REF!</definedName>
    <definedName name="K5_2_2.0.56" localSheetId="2">#REF!</definedName>
    <definedName name="K5_2_2.0.56">#REF!</definedName>
    <definedName name="K5_2_2.0.59" localSheetId="1">#REF!</definedName>
    <definedName name="K5_2_2.0.59" localSheetId="2">#REF!</definedName>
    <definedName name="K5_2_2.0.59">#REF!</definedName>
    <definedName name="K5_2_2.0.60" localSheetId="1">#REF!</definedName>
    <definedName name="K5_2_2.0.60" localSheetId="2">#REF!</definedName>
    <definedName name="K5_2_2.0.60">#REF!</definedName>
    <definedName name="K5_2_2.0.61" localSheetId="1">#REF!</definedName>
    <definedName name="K5_2_2.0.61" localSheetId="2">#REF!</definedName>
    <definedName name="K5_2_2.0.61">#REF!</definedName>
    <definedName name="K5_2_2.0.62" localSheetId="1">#REF!</definedName>
    <definedName name="K5_2_2.0.62" localSheetId="2">#REF!</definedName>
    <definedName name="K5_2_2.0.62">#REF!</definedName>
    <definedName name="K5_2_2.0.63" localSheetId="1">#REF!</definedName>
    <definedName name="K5_2_2.0.63" localSheetId="2">#REF!</definedName>
    <definedName name="K5_2_2.0.63">#REF!</definedName>
    <definedName name="K5_2_2.0.64" localSheetId="1">#REF!</definedName>
    <definedName name="K5_2_2.0.64" localSheetId="2">#REF!</definedName>
    <definedName name="K5_2_2.0.64">#REF!</definedName>
    <definedName name="K5_2_2.0.65" localSheetId="1">#REF!</definedName>
    <definedName name="K5_2_2.0.65" localSheetId="2">#REF!</definedName>
    <definedName name="K5_2_2.0.65">#REF!</definedName>
    <definedName name="K5_2_2.0.66" localSheetId="1">#REF!</definedName>
    <definedName name="K5_2_2.0.66" localSheetId="2">#REF!</definedName>
    <definedName name="K5_2_2.0.66">#REF!</definedName>
    <definedName name="K5_2_2.0.67" localSheetId="1">#REF!</definedName>
    <definedName name="K5_2_2.0.67" localSheetId="2">#REF!</definedName>
    <definedName name="K5_2_2.0.67">#REF!</definedName>
    <definedName name="K5_2_2.0.68" localSheetId="1">#REF!</definedName>
    <definedName name="K5_2_2.0.68" localSheetId="2">#REF!</definedName>
    <definedName name="K5_2_2.0.68">#REF!</definedName>
    <definedName name="K5_2_2.0.69" localSheetId="1">#REF!</definedName>
    <definedName name="K5_2_2.0.69" localSheetId="2">#REF!</definedName>
    <definedName name="K5_2_2.0.69">#REF!</definedName>
    <definedName name="K5_2_2.0.70" localSheetId="1">#REF!</definedName>
    <definedName name="K5_2_2.0.70" localSheetId="2">#REF!</definedName>
    <definedName name="K5_2_2.0.70">#REF!</definedName>
    <definedName name="K5_2_2.0.72" localSheetId="1">#REF!</definedName>
    <definedName name="K5_2_2.0.72" localSheetId="2">#REF!</definedName>
    <definedName name="K5_2_2.0.72">#REF!</definedName>
    <definedName name="K5_2_2.0.73" localSheetId="1">#REF!</definedName>
    <definedName name="K5_2_2.0.73" localSheetId="2">#REF!</definedName>
    <definedName name="K5_2_2.0.73">#REF!</definedName>
    <definedName name="K5_2_2.0.76" localSheetId="1">#REF!</definedName>
    <definedName name="K5_2_2.0.76" localSheetId="2">#REF!</definedName>
    <definedName name="K5_2_2.0.76">#REF!</definedName>
    <definedName name="K5_2_2_AT" localSheetId="1">#REF!</definedName>
    <definedName name="K5_2_2_AT" localSheetId="2">#REF!</definedName>
    <definedName name="K5_2_2_AT">#REF!</definedName>
    <definedName name="K5_2_2_AT.0.1" localSheetId="1">#REF!</definedName>
    <definedName name="K5_2_2_AT.0.1" localSheetId="2">#REF!</definedName>
    <definedName name="K5_2_2_AT.0.1">#REF!</definedName>
    <definedName name="K5_2_2_AT.0.2" localSheetId="1">#REF!</definedName>
    <definedName name="K5_2_2_AT.0.2" localSheetId="2">#REF!</definedName>
    <definedName name="K5_2_2_AT.0.2">#REF!</definedName>
    <definedName name="K5_2_2_AT.0.3" localSheetId="1">#REF!</definedName>
    <definedName name="K5_2_2_AT.0.3" localSheetId="2">#REF!</definedName>
    <definedName name="K5_2_2_AT.0.3">#REF!</definedName>
    <definedName name="K5_2_2_AT.0.4" localSheetId="1">#REF!</definedName>
    <definedName name="K5_2_2_AT.0.4" localSheetId="2">#REF!</definedName>
    <definedName name="K5_2_2_AT.0.4">#REF!</definedName>
    <definedName name="K5_2_2_AT.0.5" localSheetId="1">#REF!</definedName>
    <definedName name="K5_2_2_AT.0.5" localSheetId="2">#REF!</definedName>
    <definedName name="K5_2_2_AT.0.5">#REF!</definedName>
    <definedName name="K5_2_2_AT.0.6" localSheetId="1">#REF!</definedName>
    <definedName name="K5_2_2_AT.0.6" localSheetId="2">#REF!</definedName>
    <definedName name="K5_2_2_AT.0.6">#REF!</definedName>
    <definedName name="K5_2_2_AT.0.7" localSheetId="1">#REF!</definedName>
    <definedName name="K5_2_2_AT.0.7" localSheetId="2">#REF!</definedName>
    <definedName name="K5_2_2_AT.0.7">#REF!</definedName>
    <definedName name="K5_2_2_T" localSheetId="1">#REF!</definedName>
    <definedName name="K5_2_2_T" localSheetId="2">#REF!</definedName>
    <definedName name="K5_2_2_T">#REF!</definedName>
    <definedName name="K5_2_MA" localSheetId="1">[16]W!#REF!</definedName>
    <definedName name="K5_2_MA" localSheetId="2">[16]W!#REF!</definedName>
    <definedName name="K5_2_MA">[16]W!#REF!</definedName>
    <definedName name="K5_2_MI" localSheetId="1">[16]W!#REF!</definedName>
    <definedName name="K5_2_MI" localSheetId="2">[16]W!#REF!</definedName>
    <definedName name="K5_2_MI">[16]W!#REF!</definedName>
    <definedName name="K5_2_T" localSheetId="1">[16]W!#REF!</definedName>
    <definedName name="K5_2_T" localSheetId="2">[16]W!#REF!</definedName>
    <definedName name="K5_2_T">[16]W!#REF!</definedName>
    <definedName name="K5_3" localSheetId="1">[16]W!#REF!</definedName>
    <definedName name="K5_3" localSheetId="2">[16]W!#REF!</definedName>
    <definedName name="K5_3">[16]W!#REF!</definedName>
    <definedName name="K5_3_1" localSheetId="1">#REF!</definedName>
    <definedName name="K5_3_1" localSheetId="2">#REF!</definedName>
    <definedName name="K5_3_1">#REF!</definedName>
    <definedName name="K5_3_1.0.1" localSheetId="1">#REF!</definedName>
    <definedName name="K5_3_1.0.1" localSheetId="2">#REF!</definedName>
    <definedName name="K5_3_1.0.1">#REF!</definedName>
    <definedName name="K5_3_1.0.11" localSheetId="1">#REF!</definedName>
    <definedName name="K5_3_1.0.11" localSheetId="2">#REF!</definedName>
    <definedName name="K5_3_1.0.11">#REF!</definedName>
    <definedName name="K5_3_1.0.12" localSheetId="1">#REF!</definedName>
    <definedName name="K5_3_1.0.12" localSheetId="2">#REF!</definedName>
    <definedName name="K5_3_1.0.12">#REF!</definedName>
    <definedName name="K5_3_1.0.13" localSheetId="1">#REF!</definedName>
    <definedName name="K5_3_1.0.13" localSheetId="2">#REF!</definedName>
    <definedName name="K5_3_1.0.13">#REF!</definedName>
    <definedName name="K5_3_1.0.16" localSheetId="1">#REF!</definedName>
    <definedName name="K5_3_1.0.16" localSheetId="2">#REF!</definedName>
    <definedName name="K5_3_1.0.16">#REF!</definedName>
    <definedName name="K5_3_1.0.17" localSheetId="1">#REF!</definedName>
    <definedName name="K5_3_1.0.17" localSheetId="2">#REF!</definedName>
    <definedName name="K5_3_1.0.17">#REF!</definedName>
    <definedName name="K5_3_1.0.20" localSheetId="1">#REF!</definedName>
    <definedName name="K5_3_1.0.20" localSheetId="2">#REF!</definedName>
    <definedName name="K5_3_1.0.20">#REF!</definedName>
    <definedName name="K5_3_1.0.21" localSheetId="1">#REF!</definedName>
    <definedName name="K5_3_1.0.21" localSheetId="2">#REF!</definedName>
    <definedName name="K5_3_1.0.21">#REF!</definedName>
    <definedName name="K5_3_1.0.22" localSheetId="1">#REF!</definedName>
    <definedName name="K5_3_1.0.22" localSheetId="2">#REF!</definedName>
    <definedName name="K5_3_1.0.22">#REF!</definedName>
    <definedName name="K5_3_1.0.24" localSheetId="1">#REF!</definedName>
    <definedName name="K5_3_1.0.24" localSheetId="2">#REF!</definedName>
    <definedName name="K5_3_1.0.24">#REF!</definedName>
    <definedName name="K5_3_1.0.25" localSheetId="1">#REF!</definedName>
    <definedName name="K5_3_1.0.25" localSheetId="2">#REF!</definedName>
    <definedName name="K5_3_1.0.25">#REF!</definedName>
    <definedName name="K5_3_1.0.26" localSheetId="1">#REF!</definedName>
    <definedName name="K5_3_1.0.26" localSheetId="2">#REF!</definedName>
    <definedName name="K5_3_1.0.26">#REF!</definedName>
    <definedName name="K5_3_1.0.27" localSheetId="1">#REF!</definedName>
    <definedName name="K5_3_1.0.27" localSheetId="2">#REF!</definedName>
    <definedName name="K5_3_1.0.27">#REF!</definedName>
    <definedName name="K5_3_1.0.28" localSheetId="1">#REF!</definedName>
    <definedName name="K5_3_1.0.28" localSheetId="2">#REF!</definedName>
    <definedName name="K5_3_1.0.28">#REF!</definedName>
    <definedName name="K5_3_1.0.30" localSheetId="1">#REF!</definedName>
    <definedName name="K5_3_1.0.30" localSheetId="2">#REF!</definedName>
    <definedName name="K5_3_1.0.30">#REF!</definedName>
    <definedName name="K5_3_1.0.31" localSheetId="1">#REF!</definedName>
    <definedName name="K5_3_1.0.31" localSheetId="2">#REF!</definedName>
    <definedName name="K5_3_1.0.31">#REF!</definedName>
    <definedName name="K5_3_1.0.32" localSheetId="1">#REF!</definedName>
    <definedName name="K5_3_1.0.32" localSheetId="2">#REF!</definedName>
    <definedName name="K5_3_1.0.32">#REF!</definedName>
    <definedName name="K5_3_1.0.33" localSheetId="1">#REF!</definedName>
    <definedName name="K5_3_1.0.33" localSheetId="2">#REF!</definedName>
    <definedName name="K5_3_1.0.33">#REF!</definedName>
    <definedName name="K5_3_1.0.36" localSheetId="1">#REF!</definedName>
    <definedName name="K5_3_1.0.36" localSheetId="2">#REF!</definedName>
    <definedName name="K5_3_1.0.36">#REF!</definedName>
    <definedName name="K5_3_1.0.37" localSheetId="1">#REF!</definedName>
    <definedName name="K5_3_1.0.37" localSheetId="2">#REF!</definedName>
    <definedName name="K5_3_1.0.37">#REF!</definedName>
    <definedName name="K5_3_1.0.44" localSheetId="1">#REF!</definedName>
    <definedName name="K5_3_1.0.44" localSheetId="2">#REF!</definedName>
    <definedName name="K5_3_1.0.44">#REF!</definedName>
    <definedName name="K5_3_1.0.45" localSheetId="1">#REF!</definedName>
    <definedName name="K5_3_1.0.45" localSheetId="2">#REF!</definedName>
    <definedName name="K5_3_1.0.45">#REF!</definedName>
    <definedName name="K5_3_1.0.49" localSheetId="1">#REF!</definedName>
    <definedName name="K5_3_1.0.49" localSheetId="2">#REF!</definedName>
    <definedName name="K5_3_1.0.49">#REF!</definedName>
    <definedName name="K5_3_1.0.50" localSheetId="1">#REF!</definedName>
    <definedName name="K5_3_1.0.50" localSheetId="2">#REF!</definedName>
    <definedName name="K5_3_1.0.50">#REF!</definedName>
    <definedName name="K5_3_1.0.52" localSheetId="1">#REF!</definedName>
    <definedName name="K5_3_1.0.52" localSheetId="2">#REF!</definedName>
    <definedName name="K5_3_1.0.52">#REF!</definedName>
    <definedName name="K5_3_1.0.53" localSheetId="1">#REF!</definedName>
    <definedName name="K5_3_1.0.53" localSheetId="2">#REF!</definedName>
    <definedName name="K5_3_1.0.53">#REF!</definedName>
    <definedName name="K5_3_1.0.54" localSheetId="1">#REF!</definedName>
    <definedName name="K5_3_1.0.54" localSheetId="2">#REF!</definedName>
    <definedName name="K5_3_1.0.54">#REF!</definedName>
    <definedName name="K5_3_1.0.55" localSheetId="1">#REF!</definedName>
    <definedName name="K5_3_1.0.55" localSheetId="2">#REF!</definedName>
    <definedName name="K5_3_1.0.55">#REF!</definedName>
    <definedName name="K5_3_1.0.56" localSheetId="1">#REF!</definedName>
    <definedName name="K5_3_1.0.56" localSheetId="2">#REF!</definedName>
    <definedName name="K5_3_1.0.56">#REF!</definedName>
    <definedName name="K5_3_1.0.59" localSheetId="1">#REF!</definedName>
    <definedName name="K5_3_1.0.59" localSheetId="2">#REF!</definedName>
    <definedName name="K5_3_1.0.59">#REF!</definedName>
    <definedName name="K5_3_1.0.60" localSheetId="1">#REF!</definedName>
    <definedName name="K5_3_1.0.60" localSheetId="2">#REF!</definedName>
    <definedName name="K5_3_1.0.60">#REF!</definedName>
    <definedName name="K5_3_1.0.61" localSheetId="1">#REF!</definedName>
    <definedName name="K5_3_1.0.61" localSheetId="2">#REF!</definedName>
    <definedName name="K5_3_1.0.61">#REF!</definedName>
    <definedName name="K5_3_1.0.62" localSheetId="1">#REF!</definedName>
    <definedName name="K5_3_1.0.62" localSheetId="2">#REF!</definedName>
    <definedName name="K5_3_1.0.62">#REF!</definedName>
    <definedName name="K5_3_1.0.63" localSheetId="1">#REF!</definedName>
    <definedName name="K5_3_1.0.63" localSheetId="2">#REF!</definedName>
    <definedName name="K5_3_1.0.63">#REF!</definedName>
    <definedName name="K5_3_1.0.64" localSheetId="1">#REF!</definedName>
    <definedName name="K5_3_1.0.64" localSheetId="2">#REF!</definedName>
    <definedName name="K5_3_1.0.64">#REF!</definedName>
    <definedName name="K5_3_1.0.65" localSheetId="1">#REF!</definedName>
    <definedName name="K5_3_1.0.65" localSheetId="2">#REF!</definedName>
    <definedName name="K5_3_1.0.65">#REF!</definedName>
    <definedName name="K5_3_1.0.66" localSheetId="1">#REF!</definedName>
    <definedName name="K5_3_1.0.66" localSheetId="2">#REF!</definedName>
    <definedName name="K5_3_1.0.66">#REF!</definedName>
    <definedName name="K5_3_1.0.67" localSheetId="1">#REF!</definedName>
    <definedName name="K5_3_1.0.67" localSheetId="2">#REF!</definedName>
    <definedName name="K5_3_1.0.67">#REF!</definedName>
    <definedName name="K5_3_1.0.68" localSheetId="1">#REF!</definedName>
    <definedName name="K5_3_1.0.68" localSheetId="2">#REF!</definedName>
    <definedName name="K5_3_1.0.68">#REF!</definedName>
    <definedName name="K5_3_1.0.69" localSheetId="1">#REF!</definedName>
    <definedName name="K5_3_1.0.69" localSheetId="2">#REF!</definedName>
    <definedName name="K5_3_1.0.69">#REF!</definedName>
    <definedName name="K5_3_1.0.70" localSheetId="1">#REF!</definedName>
    <definedName name="K5_3_1.0.70" localSheetId="2">#REF!</definedName>
    <definedName name="K5_3_1.0.70">#REF!</definedName>
    <definedName name="K5_3_1.0.72" localSheetId="1">#REF!</definedName>
    <definedName name="K5_3_1.0.72" localSheetId="2">#REF!</definedName>
    <definedName name="K5_3_1.0.72">#REF!</definedName>
    <definedName name="K5_3_1.0.73" localSheetId="1">#REF!</definedName>
    <definedName name="K5_3_1.0.73" localSheetId="2">#REF!</definedName>
    <definedName name="K5_3_1.0.73">#REF!</definedName>
    <definedName name="K5_3_1.0.76" localSheetId="1">#REF!</definedName>
    <definedName name="K5_3_1.0.76" localSheetId="2">#REF!</definedName>
    <definedName name="K5_3_1.0.76">#REF!</definedName>
    <definedName name="K5_3_1_AT" localSheetId="1">#REF!</definedName>
    <definedName name="K5_3_1_AT" localSheetId="2">#REF!</definedName>
    <definedName name="K5_3_1_AT">#REF!</definedName>
    <definedName name="K5_3_1_AT.0.1" localSheetId="1">#REF!</definedName>
    <definedName name="K5_3_1_AT.0.1" localSheetId="2">#REF!</definedName>
    <definedName name="K5_3_1_AT.0.1">#REF!</definedName>
    <definedName name="K5_3_1_AT.0.2" localSheetId="1">#REF!</definedName>
    <definedName name="K5_3_1_AT.0.2" localSheetId="2">#REF!</definedName>
    <definedName name="K5_3_1_AT.0.2">#REF!</definedName>
    <definedName name="K5_3_1_AT.0.3" localSheetId="1">#REF!</definedName>
    <definedName name="K5_3_1_AT.0.3" localSheetId="2">#REF!</definedName>
    <definedName name="K5_3_1_AT.0.3">#REF!</definedName>
    <definedName name="K5_3_1_AT.0.4" localSheetId="1">#REF!</definedName>
    <definedName name="K5_3_1_AT.0.4" localSheetId="2">#REF!</definedName>
    <definedName name="K5_3_1_AT.0.4">#REF!</definedName>
    <definedName name="K5_3_1_AT.0.5" localSheetId="1">#REF!</definedName>
    <definedName name="K5_3_1_AT.0.5" localSheetId="2">#REF!</definedName>
    <definedName name="K5_3_1_AT.0.5">#REF!</definedName>
    <definedName name="K5_3_1_AT.0.6" localSheetId="1">#REF!</definedName>
    <definedName name="K5_3_1_AT.0.6" localSheetId="2">#REF!</definedName>
    <definedName name="K5_3_1_AT.0.6">#REF!</definedName>
    <definedName name="K5_3_1_AT.0.7" localSheetId="1">#REF!</definedName>
    <definedName name="K5_3_1_AT.0.7" localSheetId="2">#REF!</definedName>
    <definedName name="K5_3_1_AT.0.7">#REF!</definedName>
    <definedName name="K5_3_1_T" localSheetId="1">#REF!</definedName>
    <definedName name="K5_3_1_T" localSheetId="2">#REF!</definedName>
    <definedName name="K5_3_1_T">#REF!</definedName>
    <definedName name="K5_3_2" localSheetId="1">#REF!</definedName>
    <definedName name="K5_3_2" localSheetId="2">#REF!</definedName>
    <definedName name="K5_3_2">#REF!</definedName>
    <definedName name="K5_3_2.0.1" localSheetId="1">#REF!</definedName>
    <definedName name="K5_3_2.0.1" localSheetId="2">#REF!</definedName>
    <definedName name="K5_3_2.0.1">#REF!</definedName>
    <definedName name="K5_3_2.0.11" localSheetId="1">#REF!</definedName>
    <definedName name="K5_3_2.0.11" localSheetId="2">#REF!</definedName>
    <definedName name="K5_3_2.0.11">#REF!</definedName>
    <definedName name="K5_3_2.0.12" localSheetId="1">#REF!</definedName>
    <definedName name="K5_3_2.0.12" localSheetId="2">#REF!</definedName>
    <definedName name="K5_3_2.0.12">#REF!</definedName>
    <definedName name="K5_3_2.0.13" localSheetId="1">#REF!</definedName>
    <definedName name="K5_3_2.0.13" localSheetId="2">#REF!</definedName>
    <definedName name="K5_3_2.0.13">#REF!</definedName>
    <definedName name="K5_3_2.0.16" localSheetId="1">#REF!</definedName>
    <definedName name="K5_3_2.0.16" localSheetId="2">#REF!</definedName>
    <definedName name="K5_3_2.0.16">#REF!</definedName>
    <definedName name="K5_3_2.0.17" localSheetId="1">#REF!</definedName>
    <definedName name="K5_3_2.0.17" localSheetId="2">#REF!</definedName>
    <definedName name="K5_3_2.0.17">#REF!</definedName>
    <definedName name="K5_3_2.0.20" localSheetId="1">#REF!</definedName>
    <definedName name="K5_3_2.0.20" localSheetId="2">#REF!</definedName>
    <definedName name="K5_3_2.0.20">#REF!</definedName>
    <definedName name="K5_3_2.0.21" localSheetId="1">#REF!</definedName>
    <definedName name="K5_3_2.0.21" localSheetId="2">#REF!</definedName>
    <definedName name="K5_3_2.0.21">#REF!</definedName>
    <definedName name="K5_3_2.0.22" localSheetId="1">#REF!</definedName>
    <definedName name="K5_3_2.0.22" localSheetId="2">#REF!</definedName>
    <definedName name="K5_3_2.0.22">#REF!</definedName>
    <definedName name="K5_3_2.0.24" localSheetId="1">#REF!</definedName>
    <definedName name="K5_3_2.0.24" localSheetId="2">#REF!</definedName>
    <definedName name="K5_3_2.0.24">#REF!</definedName>
    <definedName name="K5_3_2.0.25" localSheetId="1">#REF!</definedName>
    <definedName name="K5_3_2.0.25" localSheetId="2">#REF!</definedName>
    <definedName name="K5_3_2.0.25">#REF!</definedName>
    <definedName name="K5_3_2.0.26" localSheetId="1">#REF!</definedName>
    <definedName name="K5_3_2.0.26" localSheetId="2">#REF!</definedName>
    <definedName name="K5_3_2.0.26">#REF!</definedName>
    <definedName name="K5_3_2.0.27" localSheetId="1">#REF!</definedName>
    <definedName name="K5_3_2.0.27" localSheetId="2">#REF!</definedName>
    <definedName name="K5_3_2.0.27">#REF!</definedName>
    <definedName name="K5_3_2.0.28" localSheetId="1">#REF!</definedName>
    <definedName name="K5_3_2.0.28" localSheetId="2">#REF!</definedName>
    <definedName name="K5_3_2.0.28">#REF!</definedName>
    <definedName name="K5_3_2.0.30" localSheetId="1">#REF!</definedName>
    <definedName name="K5_3_2.0.30" localSheetId="2">#REF!</definedName>
    <definedName name="K5_3_2.0.30">#REF!</definedName>
    <definedName name="K5_3_2.0.31" localSheetId="1">#REF!</definedName>
    <definedName name="K5_3_2.0.31" localSheetId="2">#REF!</definedName>
    <definedName name="K5_3_2.0.31">#REF!</definedName>
    <definedName name="K5_3_2.0.32" localSheetId="1">#REF!</definedName>
    <definedName name="K5_3_2.0.32" localSheetId="2">#REF!</definedName>
    <definedName name="K5_3_2.0.32">#REF!</definedName>
    <definedName name="K5_3_2.0.33" localSheetId="1">#REF!</definedName>
    <definedName name="K5_3_2.0.33" localSheetId="2">#REF!</definedName>
    <definedName name="K5_3_2.0.33">#REF!</definedName>
    <definedName name="K5_3_2.0.36" localSheetId="1">#REF!</definedName>
    <definedName name="K5_3_2.0.36" localSheetId="2">#REF!</definedName>
    <definedName name="K5_3_2.0.36">#REF!</definedName>
    <definedName name="K5_3_2.0.37" localSheetId="1">#REF!</definedName>
    <definedName name="K5_3_2.0.37" localSheetId="2">#REF!</definedName>
    <definedName name="K5_3_2.0.37">#REF!</definedName>
    <definedName name="K5_3_2.0.44" localSheetId="1">#REF!</definedName>
    <definedName name="K5_3_2.0.44" localSheetId="2">#REF!</definedName>
    <definedName name="K5_3_2.0.44">#REF!</definedName>
    <definedName name="K5_3_2.0.45" localSheetId="1">#REF!</definedName>
    <definedName name="K5_3_2.0.45" localSheetId="2">#REF!</definedName>
    <definedName name="K5_3_2.0.45">#REF!</definedName>
    <definedName name="K5_3_2.0.49" localSheetId="1">#REF!</definedName>
    <definedName name="K5_3_2.0.49" localSheetId="2">#REF!</definedName>
    <definedName name="K5_3_2.0.49">#REF!</definedName>
    <definedName name="K5_3_2.0.50" localSheetId="1">#REF!</definedName>
    <definedName name="K5_3_2.0.50" localSheetId="2">#REF!</definedName>
    <definedName name="K5_3_2.0.50">#REF!</definedName>
    <definedName name="K5_3_2.0.52" localSheetId="1">#REF!</definedName>
    <definedName name="K5_3_2.0.52" localSheetId="2">#REF!</definedName>
    <definedName name="K5_3_2.0.52">#REF!</definedName>
    <definedName name="K5_3_2.0.53" localSheetId="1">#REF!</definedName>
    <definedName name="K5_3_2.0.53" localSheetId="2">#REF!</definedName>
    <definedName name="K5_3_2.0.53">#REF!</definedName>
    <definedName name="K5_3_2.0.54" localSheetId="1">#REF!</definedName>
    <definedName name="K5_3_2.0.54" localSheetId="2">#REF!</definedName>
    <definedName name="K5_3_2.0.54">#REF!</definedName>
    <definedName name="K5_3_2.0.55" localSheetId="1">#REF!</definedName>
    <definedName name="K5_3_2.0.55" localSheetId="2">#REF!</definedName>
    <definedName name="K5_3_2.0.55">#REF!</definedName>
    <definedName name="K5_3_2.0.56" localSheetId="1">#REF!</definedName>
    <definedName name="K5_3_2.0.56" localSheetId="2">#REF!</definedName>
    <definedName name="K5_3_2.0.56">#REF!</definedName>
    <definedName name="K5_3_2.0.59" localSheetId="1">#REF!</definedName>
    <definedName name="K5_3_2.0.59" localSheetId="2">#REF!</definedName>
    <definedName name="K5_3_2.0.59">#REF!</definedName>
    <definedName name="K5_3_2.0.60" localSheetId="1">#REF!</definedName>
    <definedName name="K5_3_2.0.60" localSheetId="2">#REF!</definedName>
    <definedName name="K5_3_2.0.60">#REF!</definedName>
    <definedName name="K5_3_2.0.61" localSheetId="1">#REF!</definedName>
    <definedName name="K5_3_2.0.61" localSheetId="2">#REF!</definedName>
    <definedName name="K5_3_2.0.61">#REF!</definedName>
    <definedName name="K5_3_2.0.62" localSheetId="1">#REF!</definedName>
    <definedName name="K5_3_2.0.62" localSheetId="2">#REF!</definedName>
    <definedName name="K5_3_2.0.62">#REF!</definedName>
    <definedName name="K5_3_2.0.63" localSheetId="1">#REF!</definedName>
    <definedName name="K5_3_2.0.63" localSheetId="2">#REF!</definedName>
    <definedName name="K5_3_2.0.63">#REF!</definedName>
    <definedName name="K5_3_2.0.64" localSheetId="1">#REF!</definedName>
    <definedName name="K5_3_2.0.64" localSheetId="2">#REF!</definedName>
    <definedName name="K5_3_2.0.64">#REF!</definedName>
    <definedName name="K5_3_2.0.65" localSheetId="1">#REF!</definedName>
    <definedName name="K5_3_2.0.65" localSheetId="2">#REF!</definedName>
    <definedName name="K5_3_2.0.65">#REF!</definedName>
    <definedName name="K5_3_2.0.66" localSheetId="1">#REF!</definedName>
    <definedName name="K5_3_2.0.66" localSheetId="2">#REF!</definedName>
    <definedName name="K5_3_2.0.66">#REF!</definedName>
    <definedName name="K5_3_2.0.67" localSheetId="1">#REF!</definedName>
    <definedName name="K5_3_2.0.67" localSheetId="2">#REF!</definedName>
    <definedName name="K5_3_2.0.67">#REF!</definedName>
    <definedName name="K5_3_2.0.68" localSheetId="1">#REF!</definedName>
    <definedName name="K5_3_2.0.68" localSheetId="2">#REF!</definedName>
    <definedName name="K5_3_2.0.68">#REF!</definedName>
    <definedName name="K5_3_2.0.69" localSheetId="1">#REF!</definedName>
    <definedName name="K5_3_2.0.69" localSheetId="2">#REF!</definedName>
    <definedName name="K5_3_2.0.69">#REF!</definedName>
    <definedName name="K5_3_2.0.70" localSheetId="1">#REF!</definedName>
    <definedName name="K5_3_2.0.70" localSheetId="2">#REF!</definedName>
    <definedName name="K5_3_2.0.70">#REF!</definedName>
    <definedName name="K5_3_2.0.72" localSheetId="1">#REF!</definedName>
    <definedName name="K5_3_2.0.72" localSheetId="2">#REF!</definedName>
    <definedName name="K5_3_2.0.72">#REF!</definedName>
    <definedName name="K5_3_2.0.73" localSheetId="1">#REF!</definedName>
    <definedName name="K5_3_2.0.73" localSheetId="2">#REF!</definedName>
    <definedName name="K5_3_2.0.73">#REF!</definedName>
    <definedName name="K5_3_2.0.76" localSheetId="1">#REF!</definedName>
    <definedName name="K5_3_2.0.76" localSheetId="2">#REF!</definedName>
    <definedName name="K5_3_2.0.76">#REF!</definedName>
    <definedName name="K5_3_2_AT" localSheetId="1">#REF!</definedName>
    <definedName name="K5_3_2_AT" localSheetId="2">#REF!</definedName>
    <definedName name="K5_3_2_AT">#REF!</definedName>
    <definedName name="K5_3_2_AT.0.1" localSheetId="1">#REF!</definedName>
    <definedName name="K5_3_2_AT.0.1" localSheetId="2">#REF!</definedName>
    <definedName name="K5_3_2_AT.0.1">#REF!</definedName>
    <definedName name="K5_3_2_AT.0.2" localSheetId="1">#REF!</definedName>
    <definedName name="K5_3_2_AT.0.2" localSheetId="2">#REF!</definedName>
    <definedName name="K5_3_2_AT.0.2">#REF!</definedName>
    <definedName name="K5_3_2_AT.0.3" localSheetId="1">#REF!</definedName>
    <definedName name="K5_3_2_AT.0.3" localSheetId="2">#REF!</definedName>
    <definedName name="K5_3_2_AT.0.3">#REF!</definedName>
    <definedName name="K5_3_2_AT.0.4" localSheetId="1">#REF!</definedName>
    <definedName name="K5_3_2_AT.0.4" localSheetId="2">#REF!</definedName>
    <definedName name="K5_3_2_AT.0.4">#REF!</definedName>
    <definedName name="K5_3_2_AT.0.5" localSheetId="1">#REF!</definedName>
    <definedName name="K5_3_2_AT.0.5" localSheetId="2">#REF!</definedName>
    <definedName name="K5_3_2_AT.0.5">#REF!</definedName>
    <definedName name="K5_3_2_AT.0.6" localSheetId="1">#REF!</definedName>
    <definedName name="K5_3_2_AT.0.6" localSheetId="2">#REF!</definedName>
    <definedName name="K5_3_2_AT.0.6">#REF!</definedName>
    <definedName name="K5_3_2_AT.0.7" localSheetId="1">#REF!</definedName>
    <definedName name="K5_3_2_AT.0.7" localSheetId="2">#REF!</definedName>
    <definedName name="K5_3_2_AT.0.7">#REF!</definedName>
    <definedName name="K5_3_2_T" localSheetId="1">#REF!</definedName>
    <definedName name="K5_3_2_T" localSheetId="2">#REF!</definedName>
    <definedName name="K5_3_2_T">#REF!</definedName>
    <definedName name="K5_3_MA" localSheetId="1">[16]W!#REF!</definedName>
    <definedName name="K5_3_MA" localSheetId="2">[16]W!#REF!</definedName>
    <definedName name="K5_3_MA">[16]W!#REF!</definedName>
    <definedName name="K5_3_MI" localSheetId="1">[16]W!#REF!</definedName>
    <definedName name="K5_3_MI" localSheetId="2">[16]W!#REF!</definedName>
    <definedName name="K5_3_MI">[16]W!#REF!</definedName>
    <definedName name="K5_3_T" localSheetId="1">[16]W!#REF!</definedName>
    <definedName name="K5_3_T" localSheetId="2">[16]W!#REF!</definedName>
    <definedName name="K5_3_T">[16]W!#REF!</definedName>
    <definedName name="K5_4_1" localSheetId="1">#REF!</definedName>
    <definedName name="K5_4_1" localSheetId="2">#REF!</definedName>
    <definedName name="K5_4_1">#REF!</definedName>
    <definedName name="K5_4_1.0.1" localSheetId="1">#REF!</definedName>
    <definedName name="K5_4_1.0.1" localSheetId="2">#REF!</definedName>
    <definedName name="K5_4_1.0.1">#REF!</definedName>
    <definedName name="K5_4_1.0.11" localSheetId="1">#REF!</definedName>
    <definedName name="K5_4_1.0.11" localSheetId="2">#REF!</definedName>
    <definedName name="K5_4_1.0.11">#REF!</definedName>
    <definedName name="K5_4_1.0.12" localSheetId="1">#REF!</definedName>
    <definedName name="K5_4_1.0.12" localSheetId="2">#REF!</definedName>
    <definedName name="K5_4_1.0.12">#REF!</definedName>
    <definedName name="K5_4_1.0.13" localSheetId="1">#REF!</definedName>
    <definedName name="K5_4_1.0.13" localSheetId="2">#REF!</definedName>
    <definedName name="K5_4_1.0.13">#REF!</definedName>
    <definedName name="K5_4_1.0.16" localSheetId="1">#REF!</definedName>
    <definedName name="K5_4_1.0.16" localSheetId="2">#REF!</definedName>
    <definedName name="K5_4_1.0.16">#REF!</definedName>
    <definedName name="K5_4_1.0.17" localSheetId="1">#REF!</definedName>
    <definedName name="K5_4_1.0.17" localSheetId="2">#REF!</definedName>
    <definedName name="K5_4_1.0.17">#REF!</definedName>
    <definedName name="K5_4_1.0.20" localSheetId="1">#REF!</definedName>
    <definedName name="K5_4_1.0.20" localSheetId="2">#REF!</definedName>
    <definedName name="K5_4_1.0.20">#REF!</definedName>
    <definedName name="K5_4_1.0.21" localSheetId="1">#REF!</definedName>
    <definedName name="K5_4_1.0.21" localSheetId="2">#REF!</definedName>
    <definedName name="K5_4_1.0.21">#REF!</definedName>
    <definedName name="K5_4_1.0.22" localSheetId="1">#REF!</definedName>
    <definedName name="K5_4_1.0.22" localSheetId="2">#REF!</definedName>
    <definedName name="K5_4_1.0.22">#REF!</definedName>
    <definedName name="K5_4_1.0.24" localSheetId="1">#REF!</definedName>
    <definedName name="K5_4_1.0.24" localSheetId="2">#REF!</definedName>
    <definedName name="K5_4_1.0.24">#REF!</definedName>
    <definedName name="K5_4_1.0.25" localSheetId="1">#REF!</definedName>
    <definedName name="K5_4_1.0.25" localSheetId="2">#REF!</definedName>
    <definedName name="K5_4_1.0.25">#REF!</definedName>
    <definedName name="K5_4_1.0.26" localSheetId="1">#REF!</definedName>
    <definedName name="K5_4_1.0.26" localSheetId="2">#REF!</definedName>
    <definedName name="K5_4_1.0.26">#REF!</definedName>
    <definedName name="K5_4_1.0.27" localSheetId="1">#REF!</definedName>
    <definedName name="K5_4_1.0.27" localSheetId="2">#REF!</definedName>
    <definedName name="K5_4_1.0.27">#REF!</definedName>
    <definedName name="K5_4_1.0.28" localSheetId="1">#REF!</definedName>
    <definedName name="K5_4_1.0.28" localSheetId="2">#REF!</definedName>
    <definedName name="K5_4_1.0.28">#REF!</definedName>
    <definedName name="K5_4_1.0.30" localSheetId="1">#REF!</definedName>
    <definedName name="K5_4_1.0.30" localSheetId="2">#REF!</definedName>
    <definedName name="K5_4_1.0.30">#REF!</definedName>
    <definedName name="K5_4_1.0.31" localSheetId="1">#REF!</definedName>
    <definedName name="K5_4_1.0.31" localSheetId="2">#REF!</definedName>
    <definedName name="K5_4_1.0.31">#REF!</definedName>
    <definedName name="K5_4_1.0.32" localSheetId="1">#REF!</definedName>
    <definedName name="K5_4_1.0.32" localSheetId="2">#REF!</definedName>
    <definedName name="K5_4_1.0.32">#REF!</definedName>
    <definedName name="K5_4_1.0.33" localSheetId="1">#REF!</definedName>
    <definedName name="K5_4_1.0.33" localSheetId="2">#REF!</definedName>
    <definedName name="K5_4_1.0.33">#REF!</definedName>
    <definedName name="K5_4_1.0.36" localSheetId="1">#REF!</definedName>
    <definedName name="K5_4_1.0.36" localSheetId="2">#REF!</definedName>
    <definedName name="K5_4_1.0.36">#REF!</definedName>
    <definedName name="K5_4_1.0.37" localSheetId="1">#REF!</definedName>
    <definedName name="K5_4_1.0.37" localSheetId="2">#REF!</definedName>
    <definedName name="K5_4_1.0.37">#REF!</definedName>
    <definedName name="K5_4_1.0.44" localSheetId="1">#REF!</definedName>
    <definedName name="K5_4_1.0.44" localSheetId="2">#REF!</definedName>
    <definedName name="K5_4_1.0.44">#REF!</definedName>
    <definedName name="K5_4_1.0.45" localSheetId="1">#REF!</definedName>
    <definedName name="K5_4_1.0.45" localSheetId="2">#REF!</definedName>
    <definedName name="K5_4_1.0.45">#REF!</definedName>
    <definedName name="K5_4_1.0.49" localSheetId="1">#REF!</definedName>
    <definedName name="K5_4_1.0.49" localSheetId="2">#REF!</definedName>
    <definedName name="K5_4_1.0.49">#REF!</definedName>
    <definedName name="K5_4_1.0.50" localSheetId="1">#REF!</definedName>
    <definedName name="K5_4_1.0.50" localSheetId="2">#REF!</definedName>
    <definedName name="K5_4_1.0.50">#REF!</definedName>
    <definedName name="K5_4_1.0.52" localSheetId="1">#REF!</definedName>
    <definedName name="K5_4_1.0.52" localSheetId="2">#REF!</definedName>
    <definedName name="K5_4_1.0.52">#REF!</definedName>
    <definedName name="K5_4_1.0.53" localSheetId="1">#REF!</definedName>
    <definedName name="K5_4_1.0.53" localSheetId="2">#REF!</definedName>
    <definedName name="K5_4_1.0.53">#REF!</definedName>
    <definedName name="K5_4_1.0.54" localSheetId="1">#REF!</definedName>
    <definedName name="K5_4_1.0.54" localSheetId="2">#REF!</definedName>
    <definedName name="K5_4_1.0.54">#REF!</definedName>
    <definedName name="K5_4_1.0.55" localSheetId="1">#REF!</definedName>
    <definedName name="K5_4_1.0.55" localSheetId="2">#REF!</definedName>
    <definedName name="K5_4_1.0.55">#REF!</definedName>
    <definedName name="K5_4_1.0.56" localSheetId="1">#REF!</definedName>
    <definedName name="K5_4_1.0.56" localSheetId="2">#REF!</definedName>
    <definedName name="K5_4_1.0.56">#REF!</definedName>
    <definedName name="K5_4_1.0.59" localSheetId="1">#REF!</definedName>
    <definedName name="K5_4_1.0.59" localSheetId="2">#REF!</definedName>
    <definedName name="K5_4_1.0.59">#REF!</definedName>
    <definedName name="K5_4_1.0.60" localSheetId="1">#REF!</definedName>
    <definedName name="K5_4_1.0.60" localSheetId="2">#REF!</definedName>
    <definedName name="K5_4_1.0.60">#REF!</definedName>
    <definedName name="K5_4_1.0.61" localSheetId="1">#REF!</definedName>
    <definedName name="K5_4_1.0.61" localSheetId="2">#REF!</definedName>
    <definedName name="K5_4_1.0.61">#REF!</definedName>
    <definedName name="K5_4_1.0.62" localSheetId="1">#REF!</definedName>
    <definedName name="K5_4_1.0.62" localSheetId="2">#REF!</definedName>
    <definedName name="K5_4_1.0.62">#REF!</definedName>
    <definedName name="K5_4_1.0.63" localSheetId="1">#REF!</definedName>
    <definedName name="K5_4_1.0.63" localSheetId="2">#REF!</definedName>
    <definedName name="K5_4_1.0.63">#REF!</definedName>
    <definedName name="K5_4_1.0.64" localSheetId="1">#REF!</definedName>
    <definedName name="K5_4_1.0.64" localSheetId="2">#REF!</definedName>
    <definedName name="K5_4_1.0.64">#REF!</definedName>
    <definedName name="K5_4_1.0.65" localSheetId="1">#REF!</definedName>
    <definedName name="K5_4_1.0.65" localSheetId="2">#REF!</definedName>
    <definedName name="K5_4_1.0.65">#REF!</definedName>
    <definedName name="K5_4_1.0.66" localSheetId="1">#REF!</definedName>
    <definedName name="K5_4_1.0.66" localSheetId="2">#REF!</definedName>
    <definedName name="K5_4_1.0.66">#REF!</definedName>
    <definedName name="K5_4_1.0.67" localSheetId="1">#REF!</definedName>
    <definedName name="K5_4_1.0.67" localSheetId="2">#REF!</definedName>
    <definedName name="K5_4_1.0.67">#REF!</definedName>
    <definedName name="K5_4_1.0.68" localSheetId="1">#REF!</definedName>
    <definedName name="K5_4_1.0.68" localSheetId="2">#REF!</definedName>
    <definedName name="K5_4_1.0.68">#REF!</definedName>
    <definedName name="K5_4_1.0.69" localSheetId="1">#REF!</definedName>
    <definedName name="K5_4_1.0.69" localSheetId="2">#REF!</definedName>
    <definedName name="K5_4_1.0.69">#REF!</definedName>
    <definedName name="K5_4_1.0.70" localSheetId="1">#REF!</definedName>
    <definedName name="K5_4_1.0.70" localSheetId="2">#REF!</definedName>
    <definedName name="K5_4_1.0.70">#REF!</definedName>
    <definedName name="K5_4_1.0.72" localSheetId="1">#REF!</definedName>
    <definedName name="K5_4_1.0.72" localSheetId="2">#REF!</definedName>
    <definedName name="K5_4_1.0.72">#REF!</definedName>
    <definedName name="K5_4_1.0.73" localSheetId="1">#REF!</definedName>
    <definedName name="K5_4_1.0.73" localSheetId="2">#REF!</definedName>
    <definedName name="K5_4_1.0.73">#REF!</definedName>
    <definedName name="K5_4_1.0.76" localSheetId="1">#REF!</definedName>
    <definedName name="K5_4_1.0.76" localSheetId="2">#REF!</definedName>
    <definedName name="K5_4_1.0.76">#REF!</definedName>
    <definedName name="K5_4_1_AT" localSheetId="1">#REF!</definedName>
    <definedName name="K5_4_1_AT" localSheetId="2">#REF!</definedName>
    <definedName name="K5_4_1_AT">#REF!</definedName>
    <definedName name="K5_4_1_AT.0.1" localSheetId="1">#REF!</definedName>
    <definedName name="K5_4_1_AT.0.1" localSheetId="2">#REF!</definedName>
    <definedName name="K5_4_1_AT.0.1">#REF!</definedName>
    <definedName name="K5_4_1_AT.0.2" localSheetId="1">#REF!</definedName>
    <definedName name="K5_4_1_AT.0.2" localSheetId="2">#REF!</definedName>
    <definedName name="K5_4_1_AT.0.2">#REF!</definedName>
    <definedName name="K5_4_1_AT.0.3" localSheetId="1">#REF!</definedName>
    <definedName name="K5_4_1_AT.0.3" localSheetId="2">#REF!</definedName>
    <definedName name="K5_4_1_AT.0.3">#REF!</definedName>
    <definedName name="K5_4_1_AT.0.4" localSheetId="1">#REF!</definedName>
    <definedName name="K5_4_1_AT.0.4" localSheetId="2">#REF!</definedName>
    <definedName name="K5_4_1_AT.0.4">#REF!</definedName>
    <definedName name="K5_4_1_AT.0.5" localSheetId="1">#REF!</definedName>
    <definedName name="K5_4_1_AT.0.5" localSheetId="2">#REF!</definedName>
    <definedName name="K5_4_1_AT.0.5">#REF!</definedName>
    <definedName name="K5_4_1_AT.0.6" localSheetId="1">#REF!</definedName>
    <definedName name="K5_4_1_AT.0.6" localSheetId="2">#REF!</definedName>
    <definedName name="K5_4_1_AT.0.6">#REF!</definedName>
    <definedName name="K5_4_1_AT.0.7" localSheetId="1">#REF!</definedName>
    <definedName name="K5_4_1_AT.0.7" localSheetId="2">#REF!</definedName>
    <definedName name="K5_4_1_AT.0.7">#REF!</definedName>
    <definedName name="K5_4_1_T" localSheetId="1">#REF!</definedName>
    <definedName name="K5_4_1_T" localSheetId="2">#REF!</definedName>
    <definedName name="K5_4_1_T">#REF!</definedName>
    <definedName name="K5_4_2" localSheetId="1">#REF!</definedName>
    <definedName name="K5_4_2" localSheetId="2">#REF!</definedName>
    <definedName name="K5_4_2">#REF!</definedName>
    <definedName name="K5_4_2.0.1" localSheetId="1">#REF!</definedName>
    <definedName name="K5_4_2.0.1" localSheetId="2">#REF!</definedName>
    <definedName name="K5_4_2.0.1">#REF!</definedName>
    <definedName name="K5_4_2.0.11" localSheetId="1">#REF!</definedName>
    <definedName name="K5_4_2.0.11" localSheetId="2">#REF!</definedName>
    <definedName name="K5_4_2.0.11">#REF!</definedName>
    <definedName name="K5_4_2.0.12" localSheetId="1">#REF!</definedName>
    <definedName name="K5_4_2.0.12" localSheetId="2">#REF!</definedName>
    <definedName name="K5_4_2.0.12">#REF!</definedName>
    <definedName name="K5_4_2.0.13" localSheetId="1">#REF!</definedName>
    <definedName name="K5_4_2.0.13" localSheetId="2">#REF!</definedName>
    <definedName name="K5_4_2.0.13">#REF!</definedName>
    <definedName name="K5_4_2.0.16" localSheetId="1">#REF!</definedName>
    <definedName name="K5_4_2.0.16" localSheetId="2">#REF!</definedName>
    <definedName name="K5_4_2.0.16">#REF!</definedName>
    <definedName name="K5_4_2.0.17" localSheetId="1">#REF!</definedName>
    <definedName name="K5_4_2.0.17" localSheetId="2">#REF!</definedName>
    <definedName name="K5_4_2.0.17">#REF!</definedName>
    <definedName name="K5_4_2.0.20" localSheetId="1">#REF!</definedName>
    <definedName name="K5_4_2.0.20" localSheetId="2">#REF!</definedName>
    <definedName name="K5_4_2.0.20">#REF!</definedName>
    <definedName name="K5_4_2.0.21" localSheetId="1">#REF!</definedName>
    <definedName name="K5_4_2.0.21" localSheetId="2">#REF!</definedName>
    <definedName name="K5_4_2.0.21">#REF!</definedName>
    <definedName name="K5_4_2.0.22" localSheetId="1">#REF!</definedName>
    <definedName name="K5_4_2.0.22" localSheetId="2">#REF!</definedName>
    <definedName name="K5_4_2.0.22">#REF!</definedName>
    <definedName name="K5_4_2.0.24" localSheetId="1">#REF!</definedName>
    <definedName name="K5_4_2.0.24" localSheetId="2">#REF!</definedName>
    <definedName name="K5_4_2.0.24">#REF!</definedName>
    <definedName name="K5_4_2.0.25" localSheetId="1">#REF!</definedName>
    <definedName name="K5_4_2.0.25" localSheetId="2">#REF!</definedName>
    <definedName name="K5_4_2.0.25">#REF!</definedName>
    <definedName name="K5_4_2.0.26" localSheetId="1">#REF!</definedName>
    <definedName name="K5_4_2.0.26" localSheetId="2">#REF!</definedName>
    <definedName name="K5_4_2.0.26">#REF!</definedName>
    <definedName name="K5_4_2.0.27" localSheetId="1">#REF!</definedName>
    <definedName name="K5_4_2.0.27" localSheetId="2">#REF!</definedName>
    <definedName name="K5_4_2.0.27">#REF!</definedName>
    <definedName name="K5_4_2.0.28" localSheetId="1">#REF!</definedName>
    <definedName name="K5_4_2.0.28" localSheetId="2">#REF!</definedName>
    <definedName name="K5_4_2.0.28">#REF!</definedName>
    <definedName name="K5_4_2.0.30" localSheetId="1">#REF!</definedName>
    <definedName name="K5_4_2.0.30" localSheetId="2">#REF!</definedName>
    <definedName name="K5_4_2.0.30">#REF!</definedName>
    <definedName name="K5_4_2.0.31" localSheetId="1">#REF!</definedName>
    <definedName name="K5_4_2.0.31" localSheetId="2">#REF!</definedName>
    <definedName name="K5_4_2.0.31">#REF!</definedName>
    <definedName name="K5_4_2.0.32" localSheetId="1">#REF!</definedName>
    <definedName name="K5_4_2.0.32" localSheetId="2">#REF!</definedName>
    <definedName name="K5_4_2.0.32">#REF!</definedName>
    <definedName name="K5_4_2.0.33" localSheetId="1">#REF!</definedName>
    <definedName name="K5_4_2.0.33" localSheetId="2">#REF!</definedName>
    <definedName name="K5_4_2.0.33">#REF!</definedName>
    <definedName name="K5_4_2.0.36" localSheetId="1">#REF!</definedName>
    <definedName name="K5_4_2.0.36" localSheetId="2">#REF!</definedName>
    <definedName name="K5_4_2.0.36">#REF!</definedName>
    <definedName name="K5_4_2.0.37" localSheetId="1">#REF!</definedName>
    <definedName name="K5_4_2.0.37" localSheetId="2">#REF!</definedName>
    <definedName name="K5_4_2.0.37">#REF!</definedName>
    <definedName name="K5_4_2.0.44" localSheetId="1">#REF!</definedName>
    <definedName name="K5_4_2.0.44" localSheetId="2">#REF!</definedName>
    <definedName name="K5_4_2.0.44">#REF!</definedName>
    <definedName name="K5_4_2.0.45" localSheetId="1">#REF!</definedName>
    <definedName name="K5_4_2.0.45" localSheetId="2">#REF!</definedName>
    <definedName name="K5_4_2.0.45">#REF!</definedName>
    <definedName name="K5_4_2.0.49" localSheetId="1">#REF!</definedName>
    <definedName name="K5_4_2.0.49" localSheetId="2">#REF!</definedName>
    <definedName name="K5_4_2.0.49">#REF!</definedName>
    <definedName name="K5_4_2.0.50" localSheetId="1">#REF!</definedName>
    <definedName name="K5_4_2.0.50" localSheetId="2">#REF!</definedName>
    <definedName name="K5_4_2.0.50">#REF!</definedName>
    <definedName name="K5_4_2.0.52" localSheetId="1">#REF!</definedName>
    <definedName name="K5_4_2.0.52" localSheetId="2">#REF!</definedName>
    <definedName name="K5_4_2.0.52">#REF!</definedName>
    <definedName name="K5_4_2.0.53" localSheetId="1">#REF!</definedName>
    <definedName name="K5_4_2.0.53" localSheetId="2">#REF!</definedName>
    <definedName name="K5_4_2.0.53">#REF!</definedName>
    <definedName name="K5_4_2.0.54" localSheetId="1">#REF!</definedName>
    <definedName name="K5_4_2.0.54" localSheetId="2">#REF!</definedName>
    <definedName name="K5_4_2.0.54">#REF!</definedName>
    <definedName name="K5_4_2.0.55" localSheetId="1">#REF!</definedName>
    <definedName name="K5_4_2.0.55" localSheetId="2">#REF!</definedName>
    <definedName name="K5_4_2.0.55">#REF!</definedName>
    <definedName name="K5_4_2.0.56" localSheetId="1">#REF!</definedName>
    <definedName name="K5_4_2.0.56" localSheetId="2">#REF!</definedName>
    <definedName name="K5_4_2.0.56">#REF!</definedName>
    <definedName name="K5_4_2.0.59" localSheetId="1">#REF!</definedName>
    <definedName name="K5_4_2.0.59" localSheetId="2">#REF!</definedName>
    <definedName name="K5_4_2.0.59">#REF!</definedName>
    <definedName name="K5_4_2.0.60" localSheetId="1">#REF!</definedName>
    <definedName name="K5_4_2.0.60" localSheetId="2">#REF!</definedName>
    <definedName name="K5_4_2.0.60">#REF!</definedName>
    <definedName name="K5_4_2.0.61" localSheetId="1">#REF!</definedName>
    <definedName name="K5_4_2.0.61" localSheetId="2">#REF!</definedName>
    <definedName name="K5_4_2.0.61">#REF!</definedName>
    <definedName name="K5_4_2.0.62" localSheetId="1">#REF!</definedName>
    <definedName name="K5_4_2.0.62" localSheetId="2">#REF!</definedName>
    <definedName name="K5_4_2.0.62">#REF!</definedName>
    <definedName name="K5_4_2.0.63" localSheetId="1">#REF!</definedName>
    <definedName name="K5_4_2.0.63" localSheetId="2">#REF!</definedName>
    <definedName name="K5_4_2.0.63">#REF!</definedName>
    <definedName name="K5_4_2.0.64" localSheetId="1">#REF!</definedName>
    <definedName name="K5_4_2.0.64" localSheetId="2">#REF!</definedName>
    <definedName name="K5_4_2.0.64">#REF!</definedName>
    <definedName name="K5_4_2.0.65" localSheetId="1">#REF!</definedName>
    <definedName name="K5_4_2.0.65" localSheetId="2">#REF!</definedName>
    <definedName name="K5_4_2.0.65">#REF!</definedName>
    <definedName name="K5_4_2.0.66" localSheetId="1">#REF!</definedName>
    <definedName name="K5_4_2.0.66" localSheetId="2">#REF!</definedName>
    <definedName name="K5_4_2.0.66">#REF!</definedName>
    <definedName name="K5_4_2.0.67" localSheetId="1">#REF!</definedName>
    <definedName name="K5_4_2.0.67" localSheetId="2">#REF!</definedName>
    <definedName name="K5_4_2.0.67">#REF!</definedName>
    <definedName name="K5_4_2.0.68" localSheetId="1">#REF!</definedName>
    <definedName name="K5_4_2.0.68" localSheetId="2">#REF!</definedName>
    <definedName name="K5_4_2.0.68">#REF!</definedName>
    <definedName name="K5_4_2.0.69" localSheetId="1">#REF!</definedName>
    <definedName name="K5_4_2.0.69" localSheetId="2">#REF!</definedName>
    <definedName name="K5_4_2.0.69">#REF!</definedName>
    <definedName name="K5_4_2.0.70" localSheetId="1">#REF!</definedName>
    <definedName name="K5_4_2.0.70" localSheetId="2">#REF!</definedName>
    <definedName name="K5_4_2.0.70">#REF!</definedName>
    <definedName name="K5_4_2.0.72" localSheetId="1">#REF!</definedName>
    <definedName name="K5_4_2.0.72" localSheetId="2">#REF!</definedName>
    <definedName name="K5_4_2.0.72">#REF!</definedName>
    <definedName name="K5_4_2.0.73" localSheetId="1">#REF!</definedName>
    <definedName name="K5_4_2.0.73" localSheetId="2">#REF!</definedName>
    <definedName name="K5_4_2.0.73">#REF!</definedName>
    <definedName name="K5_4_2.0.76" localSheetId="1">#REF!</definedName>
    <definedName name="K5_4_2.0.76" localSheetId="2">#REF!</definedName>
    <definedName name="K5_4_2.0.76">#REF!</definedName>
    <definedName name="K5_4_2_AT" localSheetId="1">#REF!</definedName>
    <definedName name="K5_4_2_AT" localSheetId="2">#REF!</definedName>
    <definedName name="K5_4_2_AT">#REF!</definedName>
    <definedName name="K5_4_2_AT.0.1" localSheetId="1">#REF!</definedName>
    <definedName name="K5_4_2_AT.0.1" localSheetId="2">#REF!</definedName>
    <definedName name="K5_4_2_AT.0.1">#REF!</definedName>
    <definedName name="K5_4_2_AT.0.2" localSheetId="1">#REF!</definedName>
    <definedName name="K5_4_2_AT.0.2" localSheetId="2">#REF!</definedName>
    <definedName name="K5_4_2_AT.0.2">#REF!</definedName>
    <definedName name="K5_4_2_AT.0.3" localSheetId="1">#REF!</definedName>
    <definedName name="K5_4_2_AT.0.3" localSheetId="2">#REF!</definedName>
    <definedName name="K5_4_2_AT.0.3">#REF!</definedName>
    <definedName name="K5_4_2_AT.0.4" localSheetId="1">#REF!</definedName>
    <definedName name="K5_4_2_AT.0.4" localSheetId="2">#REF!</definedName>
    <definedName name="K5_4_2_AT.0.4">#REF!</definedName>
    <definedName name="K5_4_2_AT.0.5" localSheetId="1">#REF!</definedName>
    <definedName name="K5_4_2_AT.0.5" localSheetId="2">#REF!</definedName>
    <definedName name="K5_4_2_AT.0.5">#REF!</definedName>
    <definedName name="K5_4_2_AT.0.6" localSheetId="1">#REF!</definedName>
    <definedName name="K5_4_2_AT.0.6" localSheetId="2">#REF!</definedName>
    <definedName name="K5_4_2_AT.0.6">#REF!</definedName>
    <definedName name="K5_4_2_AT.0.7" localSheetId="1">#REF!</definedName>
    <definedName name="K5_4_2_AT.0.7" localSheetId="2">#REF!</definedName>
    <definedName name="K5_4_2_AT.0.7">#REF!</definedName>
    <definedName name="K5_4_2_T" localSheetId="1">#REF!</definedName>
    <definedName name="K5_4_2_T" localSheetId="2">#REF!</definedName>
    <definedName name="K5_4_2_T">#REF!</definedName>
    <definedName name="K6_1" localSheetId="1">[16]W!#REF!</definedName>
    <definedName name="K6_1" localSheetId="2">[16]W!#REF!</definedName>
    <definedName name="K6_1">[16]W!#REF!</definedName>
    <definedName name="K6_1_1" localSheetId="1">#REF!</definedName>
    <definedName name="K6_1_1" localSheetId="2">#REF!</definedName>
    <definedName name="K6_1_1">#REF!</definedName>
    <definedName name="K6_1_1.0.1" localSheetId="1">#REF!</definedName>
    <definedName name="K6_1_1.0.1" localSheetId="2">#REF!</definedName>
    <definedName name="K6_1_1.0.1">#REF!</definedName>
    <definedName name="K6_1_1.0.11" localSheetId="1">#REF!</definedName>
    <definedName name="K6_1_1.0.11" localSheetId="2">#REF!</definedName>
    <definedName name="K6_1_1.0.11">#REF!</definedName>
    <definedName name="K6_1_1.0.12" localSheetId="1">#REF!</definedName>
    <definedName name="K6_1_1.0.12" localSheetId="2">#REF!</definedName>
    <definedName name="K6_1_1.0.12">#REF!</definedName>
    <definedName name="K6_1_1.0.13" localSheetId="1">#REF!</definedName>
    <definedName name="K6_1_1.0.13" localSheetId="2">#REF!</definedName>
    <definedName name="K6_1_1.0.13">#REF!</definedName>
    <definedName name="K6_1_1.0.16" localSheetId="1">#REF!</definedName>
    <definedName name="K6_1_1.0.16" localSheetId="2">#REF!</definedName>
    <definedName name="K6_1_1.0.16">#REF!</definedName>
    <definedName name="K6_1_1.0.17" localSheetId="1">#REF!</definedName>
    <definedName name="K6_1_1.0.17" localSheetId="2">#REF!</definedName>
    <definedName name="K6_1_1.0.17">#REF!</definedName>
    <definedName name="K6_1_1.0.20" localSheetId="1">#REF!</definedName>
    <definedName name="K6_1_1.0.20" localSheetId="2">#REF!</definedName>
    <definedName name="K6_1_1.0.20">#REF!</definedName>
    <definedName name="K6_1_1.0.21" localSheetId="1">#REF!</definedName>
    <definedName name="K6_1_1.0.21" localSheetId="2">#REF!</definedName>
    <definedName name="K6_1_1.0.21">#REF!</definedName>
    <definedName name="K6_1_1.0.22" localSheetId="1">#REF!</definedName>
    <definedName name="K6_1_1.0.22" localSheetId="2">#REF!</definedName>
    <definedName name="K6_1_1.0.22">#REF!</definedName>
    <definedName name="K6_1_1.0.24" localSheetId="1">#REF!</definedName>
    <definedName name="K6_1_1.0.24" localSheetId="2">#REF!</definedName>
    <definedName name="K6_1_1.0.24">#REF!</definedName>
    <definedName name="K6_1_1.0.25" localSheetId="1">#REF!</definedName>
    <definedName name="K6_1_1.0.25" localSheetId="2">#REF!</definedName>
    <definedName name="K6_1_1.0.25">#REF!</definedName>
    <definedName name="K6_1_1.0.26" localSheetId="1">#REF!</definedName>
    <definedName name="K6_1_1.0.26" localSheetId="2">#REF!</definedName>
    <definedName name="K6_1_1.0.26">#REF!</definedName>
    <definedName name="K6_1_1.0.27" localSheetId="1">#REF!</definedName>
    <definedName name="K6_1_1.0.27" localSheetId="2">#REF!</definedName>
    <definedName name="K6_1_1.0.27">#REF!</definedName>
    <definedName name="K6_1_1.0.28" localSheetId="1">#REF!</definedName>
    <definedName name="K6_1_1.0.28" localSheetId="2">#REF!</definedName>
    <definedName name="K6_1_1.0.28">#REF!</definedName>
    <definedName name="K6_1_1.0.30" localSheetId="1">#REF!</definedName>
    <definedName name="K6_1_1.0.30" localSheetId="2">#REF!</definedName>
    <definedName name="K6_1_1.0.30">#REF!</definedName>
    <definedName name="K6_1_1.0.31" localSheetId="1">#REF!</definedName>
    <definedName name="K6_1_1.0.31" localSheetId="2">#REF!</definedName>
    <definedName name="K6_1_1.0.31">#REF!</definedName>
    <definedName name="K6_1_1.0.32" localSheetId="1">#REF!</definedName>
    <definedName name="K6_1_1.0.32" localSheetId="2">#REF!</definedName>
    <definedName name="K6_1_1.0.32">#REF!</definedName>
    <definedName name="K6_1_1.0.33" localSheetId="1">#REF!</definedName>
    <definedName name="K6_1_1.0.33" localSheetId="2">#REF!</definedName>
    <definedName name="K6_1_1.0.33">#REF!</definedName>
    <definedName name="K6_1_1.0.36" localSheetId="1">#REF!</definedName>
    <definedName name="K6_1_1.0.36" localSheetId="2">#REF!</definedName>
    <definedName name="K6_1_1.0.36">#REF!</definedName>
    <definedName name="K6_1_1.0.37" localSheetId="1">#REF!</definedName>
    <definedName name="K6_1_1.0.37" localSheetId="2">#REF!</definedName>
    <definedName name="K6_1_1.0.37">#REF!</definedName>
    <definedName name="K6_1_1.0.44" localSheetId="1">#REF!</definedName>
    <definedName name="K6_1_1.0.44" localSheetId="2">#REF!</definedName>
    <definedName name="K6_1_1.0.44">#REF!</definedName>
    <definedName name="K6_1_1.0.45" localSheetId="1">#REF!</definedName>
    <definedName name="K6_1_1.0.45" localSheetId="2">#REF!</definedName>
    <definedName name="K6_1_1.0.45">#REF!</definedName>
    <definedName name="K6_1_1.0.49" localSheetId="1">#REF!</definedName>
    <definedName name="K6_1_1.0.49" localSheetId="2">#REF!</definedName>
    <definedName name="K6_1_1.0.49">#REF!</definedName>
    <definedName name="K6_1_1.0.50" localSheetId="1">#REF!</definedName>
    <definedName name="K6_1_1.0.50" localSheetId="2">#REF!</definedName>
    <definedName name="K6_1_1.0.50">#REF!</definedName>
    <definedName name="K6_1_1.0.52" localSheetId="1">#REF!</definedName>
    <definedName name="K6_1_1.0.52" localSheetId="2">#REF!</definedName>
    <definedName name="K6_1_1.0.52">#REF!</definedName>
    <definedName name="K6_1_1.0.53" localSheetId="1">#REF!</definedName>
    <definedName name="K6_1_1.0.53" localSheetId="2">#REF!</definedName>
    <definedName name="K6_1_1.0.53">#REF!</definedName>
    <definedName name="K6_1_1.0.54" localSheetId="1">#REF!</definedName>
    <definedName name="K6_1_1.0.54" localSheetId="2">#REF!</definedName>
    <definedName name="K6_1_1.0.54">#REF!</definedName>
    <definedName name="K6_1_1.0.55" localSheetId="1">#REF!</definedName>
    <definedName name="K6_1_1.0.55" localSheetId="2">#REF!</definedName>
    <definedName name="K6_1_1.0.55">#REF!</definedName>
    <definedName name="K6_1_1.0.56" localSheetId="1">#REF!</definedName>
    <definedName name="K6_1_1.0.56" localSheetId="2">#REF!</definedName>
    <definedName name="K6_1_1.0.56">#REF!</definedName>
    <definedName name="K6_1_1.0.59" localSheetId="1">#REF!</definedName>
    <definedName name="K6_1_1.0.59" localSheetId="2">#REF!</definedName>
    <definedName name="K6_1_1.0.59">#REF!</definedName>
    <definedName name="K6_1_1.0.60" localSheetId="1">#REF!</definedName>
    <definedName name="K6_1_1.0.60" localSheetId="2">#REF!</definedName>
    <definedName name="K6_1_1.0.60">#REF!</definedName>
    <definedName name="K6_1_1.0.61" localSheetId="1">#REF!</definedName>
    <definedName name="K6_1_1.0.61" localSheetId="2">#REF!</definedName>
    <definedName name="K6_1_1.0.61">#REF!</definedName>
    <definedName name="K6_1_1.0.62" localSheetId="1">#REF!</definedName>
    <definedName name="K6_1_1.0.62" localSheetId="2">#REF!</definedName>
    <definedName name="K6_1_1.0.62">#REF!</definedName>
    <definedName name="K6_1_1.0.63" localSheetId="1">#REF!</definedName>
    <definedName name="K6_1_1.0.63" localSheetId="2">#REF!</definedName>
    <definedName name="K6_1_1.0.63">#REF!</definedName>
    <definedName name="K6_1_1.0.64" localSheetId="1">#REF!</definedName>
    <definedName name="K6_1_1.0.64" localSheetId="2">#REF!</definedName>
    <definedName name="K6_1_1.0.64">#REF!</definedName>
    <definedName name="K6_1_1.0.65" localSheetId="1">#REF!</definedName>
    <definedName name="K6_1_1.0.65" localSheetId="2">#REF!</definedName>
    <definedName name="K6_1_1.0.65">#REF!</definedName>
    <definedName name="K6_1_1.0.66" localSheetId="1">#REF!</definedName>
    <definedName name="K6_1_1.0.66" localSheetId="2">#REF!</definedName>
    <definedName name="K6_1_1.0.66">#REF!</definedName>
    <definedName name="K6_1_1.0.67" localSheetId="1">#REF!</definedName>
    <definedName name="K6_1_1.0.67" localSheetId="2">#REF!</definedName>
    <definedName name="K6_1_1.0.67">#REF!</definedName>
    <definedName name="K6_1_1.0.68" localSheetId="1">#REF!</definedName>
    <definedName name="K6_1_1.0.68" localSheetId="2">#REF!</definedName>
    <definedName name="K6_1_1.0.68">#REF!</definedName>
    <definedName name="K6_1_1.0.69" localSheetId="1">#REF!</definedName>
    <definedName name="K6_1_1.0.69" localSheetId="2">#REF!</definedName>
    <definedName name="K6_1_1.0.69">#REF!</definedName>
    <definedName name="K6_1_1.0.70" localSheetId="1">#REF!</definedName>
    <definedName name="K6_1_1.0.70" localSheetId="2">#REF!</definedName>
    <definedName name="K6_1_1.0.70">#REF!</definedName>
    <definedName name="K6_1_1.0.72" localSheetId="1">#REF!</definedName>
    <definedName name="K6_1_1.0.72" localSheetId="2">#REF!</definedName>
    <definedName name="K6_1_1.0.72">#REF!</definedName>
    <definedName name="K6_1_1.0.73" localSheetId="1">#REF!</definedName>
    <definedName name="K6_1_1.0.73" localSheetId="2">#REF!</definedName>
    <definedName name="K6_1_1.0.73">#REF!</definedName>
    <definedName name="K6_1_1.0.76" localSheetId="1">#REF!</definedName>
    <definedName name="K6_1_1.0.76" localSheetId="2">#REF!</definedName>
    <definedName name="K6_1_1.0.76">#REF!</definedName>
    <definedName name="K6_1_1_AT" localSheetId="1">#REF!</definedName>
    <definedName name="K6_1_1_AT" localSheetId="2">#REF!</definedName>
    <definedName name="K6_1_1_AT">#REF!</definedName>
    <definedName name="K6_1_1_AT.0.1" localSheetId="1">#REF!</definedName>
    <definedName name="K6_1_1_AT.0.1" localSheetId="2">#REF!</definedName>
    <definedName name="K6_1_1_AT.0.1">#REF!</definedName>
    <definedName name="K6_1_1_AT.0.2" localSheetId="1">#REF!</definedName>
    <definedName name="K6_1_1_AT.0.2" localSheetId="2">#REF!</definedName>
    <definedName name="K6_1_1_AT.0.2">#REF!</definedName>
    <definedName name="K6_1_1_AT.0.3" localSheetId="1">#REF!</definedName>
    <definedName name="K6_1_1_AT.0.3" localSheetId="2">#REF!</definedName>
    <definedName name="K6_1_1_AT.0.3">#REF!</definedName>
    <definedName name="K6_1_1_AT.0.4" localSheetId="1">#REF!</definedName>
    <definedName name="K6_1_1_AT.0.4" localSheetId="2">#REF!</definedName>
    <definedName name="K6_1_1_AT.0.4">#REF!</definedName>
    <definedName name="K6_1_1_AT.0.5" localSheetId="1">#REF!</definedName>
    <definedName name="K6_1_1_AT.0.5" localSheetId="2">#REF!</definedName>
    <definedName name="K6_1_1_AT.0.5">#REF!</definedName>
    <definedName name="K6_1_1_AT.0.6" localSheetId="1">#REF!</definedName>
    <definedName name="K6_1_1_AT.0.6" localSheetId="2">#REF!</definedName>
    <definedName name="K6_1_1_AT.0.6">#REF!</definedName>
    <definedName name="K6_1_1_AT.0.7" localSheetId="1">#REF!</definedName>
    <definedName name="K6_1_1_AT.0.7" localSheetId="2">#REF!</definedName>
    <definedName name="K6_1_1_AT.0.7">#REF!</definedName>
    <definedName name="K6_1_1_T" localSheetId="1">#REF!</definedName>
    <definedName name="K6_1_1_T" localSheetId="2">#REF!</definedName>
    <definedName name="K6_1_1_T">#REF!</definedName>
    <definedName name="K6_1_2" localSheetId="1">#REF!</definedName>
    <definedName name="K6_1_2" localSheetId="2">#REF!</definedName>
    <definedName name="K6_1_2">#REF!</definedName>
    <definedName name="K6_1_2.0.1" localSheetId="1">#REF!</definedName>
    <definedName name="K6_1_2.0.1" localSheetId="2">#REF!</definedName>
    <definedName name="K6_1_2.0.1">#REF!</definedName>
    <definedName name="K6_1_2.0.11" localSheetId="1">#REF!</definedName>
    <definedName name="K6_1_2.0.11" localSheetId="2">#REF!</definedName>
    <definedName name="K6_1_2.0.11">#REF!</definedName>
    <definedName name="K6_1_2.0.12" localSheetId="1">#REF!</definedName>
    <definedName name="K6_1_2.0.12" localSheetId="2">#REF!</definedName>
    <definedName name="K6_1_2.0.12">#REF!</definedName>
    <definedName name="K6_1_2.0.13" localSheetId="1">#REF!</definedName>
    <definedName name="K6_1_2.0.13" localSheetId="2">#REF!</definedName>
    <definedName name="K6_1_2.0.13">#REF!</definedName>
    <definedName name="K6_1_2.0.16" localSheetId="1">#REF!</definedName>
    <definedName name="K6_1_2.0.16" localSheetId="2">#REF!</definedName>
    <definedName name="K6_1_2.0.16">#REF!</definedName>
    <definedName name="K6_1_2.0.17" localSheetId="1">#REF!</definedName>
    <definedName name="K6_1_2.0.17" localSheetId="2">#REF!</definedName>
    <definedName name="K6_1_2.0.17">#REF!</definedName>
    <definedName name="K6_1_2.0.20" localSheetId="1">#REF!</definedName>
    <definedName name="K6_1_2.0.20" localSheetId="2">#REF!</definedName>
    <definedName name="K6_1_2.0.20">#REF!</definedName>
    <definedName name="K6_1_2.0.21" localSheetId="1">#REF!</definedName>
    <definedName name="K6_1_2.0.21" localSheetId="2">#REF!</definedName>
    <definedName name="K6_1_2.0.21">#REF!</definedName>
    <definedName name="K6_1_2.0.22" localSheetId="1">#REF!</definedName>
    <definedName name="K6_1_2.0.22" localSheetId="2">#REF!</definedName>
    <definedName name="K6_1_2.0.22">#REF!</definedName>
    <definedName name="K6_1_2.0.24" localSheetId="1">#REF!</definedName>
    <definedName name="K6_1_2.0.24" localSheetId="2">#REF!</definedName>
    <definedName name="K6_1_2.0.24">#REF!</definedName>
    <definedName name="K6_1_2.0.25" localSheetId="1">#REF!</definedName>
    <definedName name="K6_1_2.0.25" localSheetId="2">#REF!</definedName>
    <definedName name="K6_1_2.0.25">#REF!</definedName>
    <definedName name="K6_1_2.0.26" localSheetId="1">#REF!</definedName>
    <definedName name="K6_1_2.0.26" localSheetId="2">#REF!</definedName>
    <definedName name="K6_1_2.0.26">#REF!</definedName>
    <definedName name="K6_1_2.0.27" localSheetId="1">#REF!</definedName>
    <definedName name="K6_1_2.0.27" localSheetId="2">#REF!</definedName>
    <definedName name="K6_1_2.0.27">#REF!</definedName>
    <definedName name="K6_1_2.0.28" localSheetId="1">#REF!</definedName>
    <definedName name="K6_1_2.0.28" localSheetId="2">#REF!</definedName>
    <definedName name="K6_1_2.0.28">#REF!</definedName>
    <definedName name="K6_1_2.0.30" localSheetId="1">#REF!</definedName>
    <definedName name="K6_1_2.0.30" localSheetId="2">#REF!</definedName>
    <definedName name="K6_1_2.0.30">#REF!</definedName>
    <definedName name="K6_1_2.0.31" localSheetId="1">#REF!</definedName>
    <definedName name="K6_1_2.0.31" localSheetId="2">#REF!</definedName>
    <definedName name="K6_1_2.0.31">#REF!</definedName>
    <definedName name="K6_1_2.0.32" localSheetId="1">#REF!</definedName>
    <definedName name="K6_1_2.0.32" localSheetId="2">#REF!</definedName>
    <definedName name="K6_1_2.0.32">#REF!</definedName>
    <definedName name="K6_1_2.0.33" localSheetId="1">#REF!</definedName>
    <definedName name="K6_1_2.0.33" localSheetId="2">#REF!</definedName>
    <definedName name="K6_1_2.0.33">#REF!</definedName>
    <definedName name="K6_1_2.0.36" localSheetId="1">#REF!</definedName>
    <definedName name="K6_1_2.0.36" localSheetId="2">#REF!</definedName>
    <definedName name="K6_1_2.0.36">#REF!</definedName>
    <definedName name="K6_1_2.0.37" localSheetId="1">#REF!</definedName>
    <definedName name="K6_1_2.0.37" localSheetId="2">#REF!</definedName>
    <definedName name="K6_1_2.0.37">#REF!</definedName>
    <definedName name="K6_1_2.0.44" localSheetId="1">#REF!</definedName>
    <definedName name="K6_1_2.0.44" localSheetId="2">#REF!</definedName>
    <definedName name="K6_1_2.0.44">#REF!</definedName>
    <definedName name="K6_1_2.0.45" localSheetId="1">#REF!</definedName>
    <definedName name="K6_1_2.0.45" localSheetId="2">#REF!</definedName>
    <definedName name="K6_1_2.0.45">#REF!</definedName>
    <definedName name="K6_1_2.0.49" localSheetId="1">#REF!</definedName>
    <definedName name="K6_1_2.0.49" localSheetId="2">#REF!</definedName>
    <definedName name="K6_1_2.0.49">#REF!</definedName>
    <definedName name="K6_1_2.0.50" localSheetId="1">#REF!</definedName>
    <definedName name="K6_1_2.0.50" localSheetId="2">#REF!</definedName>
    <definedName name="K6_1_2.0.50">#REF!</definedName>
    <definedName name="K6_1_2.0.52" localSheetId="1">#REF!</definedName>
    <definedName name="K6_1_2.0.52" localSheetId="2">#REF!</definedName>
    <definedName name="K6_1_2.0.52">#REF!</definedName>
    <definedName name="K6_1_2.0.53" localSheetId="1">#REF!</definedName>
    <definedName name="K6_1_2.0.53" localSheetId="2">#REF!</definedName>
    <definedName name="K6_1_2.0.53">#REF!</definedName>
    <definedName name="K6_1_2.0.54" localSheetId="1">#REF!</definedName>
    <definedName name="K6_1_2.0.54" localSheetId="2">#REF!</definedName>
    <definedName name="K6_1_2.0.54">#REF!</definedName>
    <definedName name="K6_1_2.0.55" localSheetId="1">#REF!</definedName>
    <definedName name="K6_1_2.0.55" localSheetId="2">#REF!</definedName>
    <definedName name="K6_1_2.0.55">#REF!</definedName>
    <definedName name="K6_1_2.0.56" localSheetId="1">#REF!</definedName>
    <definedName name="K6_1_2.0.56" localSheetId="2">#REF!</definedName>
    <definedName name="K6_1_2.0.56">#REF!</definedName>
    <definedName name="K6_1_2.0.59" localSheetId="1">#REF!</definedName>
    <definedName name="K6_1_2.0.59" localSheetId="2">#REF!</definedName>
    <definedName name="K6_1_2.0.59">#REF!</definedName>
    <definedName name="K6_1_2.0.60" localSheetId="1">#REF!</definedName>
    <definedName name="K6_1_2.0.60" localSheetId="2">#REF!</definedName>
    <definedName name="K6_1_2.0.60">#REF!</definedName>
    <definedName name="K6_1_2.0.61" localSheetId="1">#REF!</definedName>
    <definedName name="K6_1_2.0.61" localSheetId="2">#REF!</definedName>
    <definedName name="K6_1_2.0.61">#REF!</definedName>
    <definedName name="K6_1_2.0.62" localSheetId="1">#REF!</definedName>
    <definedName name="K6_1_2.0.62" localSheetId="2">#REF!</definedName>
    <definedName name="K6_1_2.0.62">#REF!</definedName>
    <definedName name="K6_1_2.0.63" localSheetId="1">#REF!</definedName>
    <definedName name="K6_1_2.0.63" localSheetId="2">#REF!</definedName>
    <definedName name="K6_1_2.0.63">#REF!</definedName>
    <definedName name="K6_1_2.0.64" localSheetId="1">#REF!</definedName>
    <definedName name="K6_1_2.0.64" localSheetId="2">#REF!</definedName>
    <definedName name="K6_1_2.0.64">#REF!</definedName>
    <definedName name="K6_1_2.0.65" localSheetId="1">#REF!</definedName>
    <definedName name="K6_1_2.0.65" localSheetId="2">#REF!</definedName>
    <definedName name="K6_1_2.0.65">#REF!</definedName>
    <definedName name="K6_1_2.0.66" localSheetId="1">#REF!</definedName>
    <definedName name="K6_1_2.0.66" localSheetId="2">#REF!</definedName>
    <definedName name="K6_1_2.0.66">#REF!</definedName>
    <definedName name="K6_1_2.0.67" localSheetId="1">#REF!</definedName>
    <definedName name="K6_1_2.0.67" localSheetId="2">#REF!</definedName>
    <definedName name="K6_1_2.0.67">#REF!</definedName>
    <definedName name="K6_1_2.0.68" localSheetId="1">#REF!</definedName>
    <definedName name="K6_1_2.0.68" localSheetId="2">#REF!</definedName>
    <definedName name="K6_1_2.0.68">#REF!</definedName>
    <definedName name="K6_1_2.0.69" localSheetId="1">#REF!</definedName>
    <definedName name="K6_1_2.0.69" localSheetId="2">#REF!</definedName>
    <definedName name="K6_1_2.0.69">#REF!</definedName>
    <definedName name="K6_1_2.0.70" localSheetId="1">#REF!</definedName>
    <definedName name="K6_1_2.0.70" localSheetId="2">#REF!</definedName>
    <definedName name="K6_1_2.0.70">#REF!</definedName>
    <definedName name="K6_1_2.0.72" localSheetId="1">#REF!</definedName>
    <definedName name="K6_1_2.0.72" localSheetId="2">#REF!</definedName>
    <definedName name="K6_1_2.0.72">#REF!</definedName>
    <definedName name="K6_1_2.0.73" localSheetId="1">#REF!</definedName>
    <definedName name="K6_1_2.0.73" localSheetId="2">#REF!</definedName>
    <definedName name="K6_1_2.0.73">#REF!</definedName>
    <definedName name="K6_1_2.0.76" localSheetId="1">#REF!</definedName>
    <definedName name="K6_1_2.0.76" localSheetId="2">#REF!</definedName>
    <definedName name="K6_1_2.0.76">#REF!</definedName>
    <definedName name="K6_1_2_AT" localSheetId="1">#REF!</definedName>
    <definedName name="K6_1_2_AT" localSheetId="2">#REF!</definedName>
    <definedName name="K6_1_2_AT">#REF!</definedName>
    <definedName name="K6_1_2_AT.0.1" localSheetId="1">#REF!</definedName>
    <definedName name="K6_1_2_AT.0.1" localSheetId="2">#REF!</definedName>
    <definedName name="K6_1_2_AT.0.1">#REF!</definedName>
    <definedName name="K6_1_2_AT.0.2" localSheetId="1">#REF!</definedName>
    <definedName name="K6_1_2_AT.0.2" localSheetId="2">#REF!</definedName>
    <definedName name="K6_1_2_AT.0.2">#REF!</definedName>
    <definedName name="K6_1_2_AT.0.3" localSheetId="1">#REF!</definedName>
    <definedName name="K6_1_2_AT.0.3" localSheetId="2">#REF!</definedName>
    <definedName name="K6_1_2_AT.0.3">#REF!</definedName>
    <definedName name="K6_1_2_AT.0.4" localSheetId="1">#REF!</definedName>
    <definedName name="K6_1_2_AT.0.4" localSheetId="2">#REF!</definedName>
    <definedName name="K6_1_2_AT.0.4">#REF!</definedName>
    <definedName name="K6_1_2_AT.0.5" localSheetId="1">#REF!</definedName>
    <definedName name="K6_1_2_AT.0.5" localSheetId="2">#REF!</definedName>
    <definedName name="K6_1_2_AT.0.5">#REF!</definedName>
    <definedName name="K6_1_2_AT.0.6" localSheetId="1">#REF!</definedName>
    <definedName name="K6_1_2_AT.0.6" localSheetId="2">#REF!</definedName>
    <definedName name="K6_1_2_AT.0.6">#REF!</definedName>
    <definedName name="K6_1_2_AT.0.7" localSheetId="1">#REF!</definedName>
    <definedName name="K6_1_2_AT.0.7" localSheetId="2">#REF!</definedName>
    <definedName name="K6_1_2_AT.0.7">#REF!</definedName>
    <definedName name="K6_1_2_T" localSheetId="1">#REF!</definedName>
    <definedName name="K6_1_2_T" localSheetId="2">#REF!</definedName>
    <definedName name="K6_1_2_T">#REF!</definedName>
    <definedName name="K6_1_MA" localSheetId="1">[16]W!#REF!</definedName>
    <definedName name="K6_1_MA" localSheetId="2">[16]W!#REF!</definedName>
    <definedName name="K6_1_MA">[16]W!#REF!</definedName>
    <definedName name="K6_1_MI" localSheetId="1">[16]W!#REF!</definedName>
    <definedName name="K6_1_MI" localSheetId="2">[16]W!#REF!</definedName>
    <definedName name="K6_1_MI">[16]W!#REF!</definedName>
    <definedName name="K6_1_T" localSheetId="1">[16]W!#REF!</definedName>
    <definedName name="K6_1_T" localSheetId="2">[16]W!#REF!</definedName>
    <definedName name="K6_1_T">[16]W!#REF!</definedName>
    <definedName name="K6_2" localSheetId="1">[16]W!#REF!</definedName>
    <definedName name="K6_2" localSheetId="2">[16]W!#REF!</definedName>
    <definedName name="K6_2">[16]W!#REF!</definedName>
    <definedName name="K6_2_1" localSheetId="1">#REF!</definedName>
    <definedName name="K6_2_1" localSheetId="2">#REF!</definedName>
    <definedName name="K6_2_1">#REF!</definedName>
    <definedName name="K6_2_1.0.1" localSheetId="1">#REF!</definedName>
    <definedName name="K6_2_1.0.1" localSheetId="2">#REF!</definedName>
    <definedName name="K6_2_1.0.1">#REF!</definedName>
    <definedName name="K6_2_1.0.11" localSheetId="1">#REF!</definedName>
    <definedName name="K6_2_1.0.11" localSheetId="2">#REF!</definedName>
    <definedName name="K6_2_1.0.11">#REF!</definedName>
    <definedName name="K6_2_1.0.12" localSheetId="1">#REF!</definedName>
    <definedName name="K6_2_1.0.12" localSheetId="2">#REF!</definedName>
    <definedName name="K6_2_1.0.12">#REF!</definedName>
    <definedName name="K6_2_1.0.13" localSheetId="1">#REF!</definedName>
    <definedName name="K6_2_1.0.13" localSheetId="2">#REF!</definedName>
    <definedName name="K6_2_1.0.13">#REF!</definedName>
    <definedName name="K6_2_1.0.16" localSheetId="1">#REF!</definedName>
    <definedName name="K6_2_1.0.16" localSheetId="2">#REF!</definedName>
    <definedName name="K6_2_1.0.16">#REF!</definedName>
    <definedName name="K6_2_1.0.17" localSheetId="1">#REF!</definedName>
    <definedName name="K6_2_1.0.17" localSheetId="2">#REF!</definedName>
    <definedName name="K6_2_1.0.17">#REF!</definedName>
    <definedName name="K6_2_1.0.20" localSheetId="1">#REF!</definedName>
    <definedName name="K6_2_1.0.20" localSheetId="2">#REF!</definedName>
    <definedName name="K6_2_1.0.20">#REF!</definedName>
    <definedName name="K6_2_1.0.21" localSheetId="1">#REF!</definedName>
    <definedName name="K6_2_1.0.21" localSheetId="2">#REF!</definedName>
    <definedName name="K6_2_1.0.21">#REF!</definedName>
    <definedName name="K6_2_1.0.22" localSheetId="1">#REF!</definedName>
    <definedName name="K6_2_1.0.22" localSheetId="2">#REF!</definedName>
    <definedName name="K6_2_1.0.22">#REF!</definedName>
    <definedName name="K6_2_1.0.24" localSheetId="1">#REF!</definedName>
    <definedName name="K6_2_1.0.24" localSheetId="2">#REF!</definedName>
    <definedName name="K6_2_1.0.24">#REF!</definedName>
    <definedName name="K6_2_1.0.25" localSheetId="1">#REF!</definedName>
    <definedName name="K6_2_1.0.25" localSheetId="2">#REF!</definedName>
    <definedName name="K6_2_1.0.25">#REF!</definedName>
    <definedName name="K6_2_1.0.26" localSheetId="1">#REF!</definedName>
    <definedName name="K6_2_1.0.26" localSheetId="2">#REF!</definedName>
    <definedName name="K6_2_1.0.26">#REF!</definedName>
    <definedName name="K6_2_1.0.27" localSheetId="1">#REF!</definedName>
    <definedName name="K6_2_1.0.27" localSheetId="2">#REF!</definedName>
    <definedName name="K6_2_1.0.27">#REF!</definedName>
    <definedName name="K6_2_1.0.28" localSheetId="1">#REF!</definedName>
    <definedName name="K6_2_1.0.28" localSheetId="2">#REF!</definedName>
    <definedName name="K6_2_1.0.28">#REF!</definedName>
    <definedName name="K6_2_1.0.30" localSheetId="1">#REF!</definedName>
    <definedName name="K6_2_1.0.30" localSheetId="2">#REF!</definedName>
    <definedName name="K6_2_1.0.30">#REF!</definedName>
    <definedName name="K6_2_1.0.31" localSheetId="1">#REF!</definedName>
    <definedName name="K6_2_1.0.31" localSheetId="2">#REF!</definedName>
    <definedName name="K6_2_1.0.31">#REF!</definedName>
    <definedName name="K6_2_1.0.32" localSheetId="1">#REF!</definedName>
    <definedName name="K6_2_1.0.32" localSheetId="2">#REF!</definedName>
    <definedName name="K6_2_1.0.32">#REF!</definedName>
    <definedName name="K6_2_1.0.33" localSheetId="1">#REF!</definedName>
    <definedName name="K6_2_1.0.33" localSheetId="2">#REF!</definedName>
    <definedName name="K6_2_1.0.33">#REF!</definedName>
    <definedName name="K6_2_1.0.36" localSheetId="1">#REF!</definedName>
    <definedName name="K6_2_1.0.36" localSheetId="2">#REF!</definedName>
    <definedName name="K6_2_1.0.36">#REF!</definedName>
    <definedName name="K6_2_1.0.37" localSheetId="1">#REF!</definedName>
    <definedName name="K6_2_1.0.37" localSheetId="2">#REF!</definedName>
    <definedName name="K6_2_1.0.37">#REF!</definedName>
    <definedName name="K6_2_1.0.44" localSheetId="1">#REF!</definedName>
    <definedName name="K6_2_1.0.44" localSheetId="2">#REF!</definedName>
    <definedName name="K6_2_1.0.44">#REF!</definedName>
    <definedName name="K6_2_1.0.45" localSheetId="1">#REF!</definedName>
    <definedName name="K6_2_1.0.45" localSheetId="2">#REF!</definedName>
    <definedName name="K6_2_1.0.45">#REF!</definedName>
    <definedName name="K6_2_1.0.49" localSheetId="1">#REF!</definedName>
    <definedName name="K6_2_1.0.49" localSheetId="2">#REF!</definedName>
    <definedName name="K6_2_1.0.49">#REF!</definedName>
    <definedName name="K6_2_1.0.50" localSheetId="1">#REF!</definedName>
    <definedName name="K6_2_1.0.50" localSheetId="2">#REF!</definedName>
    <definedName name="K6_2_1.0.50">#REF!</definedName>
    <definedName name="K6_2_1.0.52" localSheetId="1">#REF!</definedName>
    <definedName name="K6_2_1.0.52" localSheetId="2">#REF!</definedName>
    <definedName name="K6_2_1.0.52">#REF!</definedName>
    <definedName name="K6_2_1.0.53" localSheetId="1">#REF!</definedName>
    <definedName name="K6_2_1.0.53" localSheetId="2">#REF!</definedName>
    <definedName name="K6_2_1.0.53">#REF!</definedName>
    <definedName name="K6_2_1.0.54" localSheetId="1">#REF!</definedName>
    <definedName name="K6_2_1.0.54" localSheetId="2">#REF!</definedName>
    <definedName name="K6_2_1.0.54">#REF!</definedName>
    <definedName name="K6_2_1.0.55" localSheetId="1">#REF!</definedName>
    <definedName name="K6_2_1.0.55" localSheetId="2">#REF!</definedName>
    <definedName name="K6_2_1.0.55">#REF!</definedName>
    <definedName name="K6_2_1.0.56" localSheetId="1">#REF!</definedName>
    <definedName name="K6_2_1.0.56" localSheetId="2">#REF!</definedName>
    <definedName name="K6_2_1.0.56">#REF!</definedName>
    <definedName name="K6_2_1.0.59" localSheetId="1">#REF!</definedName>
    <definedName name="K6_2_1.0.59" localSheetId="2">#REF!</definedName>
    <definedName name="K6_2_1.0.59">#REF!</definedName>
    <definedName name="K6_2_1.0.60" localSheetId="1">#REF!</definedName>
    <definedName name="K6_2_1.0.60" localSheetId="2">#REF!</definedName>
    <definedName name="K6_2_1.0.60">#REF!</definedName>
    <definedName name="K6_2_1.0.61" localSheetId="1">#REF!</definedName>
    <definedName name="K6_2_1.0.61" localSheetId="2">#REF!</definedName>
    <definedName name="K6_2_1.0.61">#REF!</definedName>
    <definedName name="K6_2_1.0.62" localSheetId="1">#REF!</definedName>
    <definedName name="K6_2_1.0.62" localSheetId="2">#REF!</definedName>
    <definedName name="K6_2_1.0.62">#REF!</definedName>
    <definedName name="K6_2_1.0.63" localSheetId="1">#REF!</definedName>
    <definedName name="K6_2_1.0.63" localSheetId="2">#REF!</definedName>
    <definedName name="K6_2_1.0.63">#REF!</definedName>
    <definedName name="K6_2_1.0.64" localSheetId="1">#REF!</definedName>
    <definedName name="K6_2_1.0.64" localSheetId="2">#REF!</definedName>
    <definedName name="K6_2_1.0.64">#REF!</definedName>
    <definedName name="K6_2_1.0.65" localSheetId="1">#REF!</definedName>
    <definedName name="K6_2_1.0.65" localSheetId="2">#REF!</definedName>
    <definedName name="K6_2_1.0.65">#REF!</definedName>
    <definedName name="K6_2_1.0.66" localSheetId="1">#REF!</definedName>
    <definedName name="K6_2_1.0.66" localSheetId="2">#REF!</definedName>
    <definedName name="K6_2_1.0.66">#REF!</definedName>
    <definedName name="K6_2_1.0.67" localSheetId="1">#REF!</definedName>
    <definedName name="K6_2_1.0.67" localSheetId="2">#REF!</definedName>
    <definedName name="K6_2_1.0.67">#REF!</definedName>
    <definedName name="K6_2_1.0.68" localSheetId="1">#REF!</definedName>
    <definedName name="K6_2_1.0.68" localSheetId="2">#REF!</definedName>
    <definedName name="K6_2_1.0.68">#REF!</definedName>
    <definedName name="K6_2_1.0.69" localSheetId="1">#REF!</definedName>
    <definedName name="K6_2_1.0.69" localSheetId="2">#REF!</definedName>
    <definedName name="K6_2_1.0.69">#REF!</definedName>
    <definedName name="K6_2_1.0.70" localSheetId="1">#REF!</definedName>
    <definedName name="K6_2_1.0.70" localSheetId="2">#REF!</definedName>
    <definedName name="K6_2_1.0.70">#REF!</definedName>
    <definedName name="K6_2_1.0.72" localSheetId="1">#REF!</definedName>
    <definedName name="K6_2_1.0.72" localSheetId="2">#REF!</definedName>
    <definedName name="K6_2_1.0.72">#REF!</definedName>
    <definedName name="K6_2_1.0.73" localSheetId="1">#REF!</definedName>
    <definedName name="K6_2_1.0.73" localSheetId="2">#REF!</definedName>
    <definedName name="K6_2_1.0.73">#REF!</definedName>
    <definedName name="K6_2_1.0.76" localSheetId="1">#REF!</definedName>
    <definedName name="K6_2_1.0.76" localSheetId="2">#REF!</definedName>
    <definedName name="K6_2_1.0.76">#REF!</definedName>
    <definedName name="K6_2_1_AT" localSheetId="1">#REF!</definedName>
    <definedName name="K6_2_1_AT" localSheetId="2">#REF!</definedName>
    <definedName name="K6_2_1_AT">#REF!</definedName>
    <definedName name="K6_2_1_AT.0.1" localSheetId="1">#REF!</definedName>
    <definedName name="K6_2_1_AT.0.1" localSheetId="2">#REF!</definedName>
    <definedName name="K6_2_1_AT.0.1">#REF!</definedName>
    <definedName name="K6_2_1_AT.0.2" localSheetId="1">#REF!</definedName>
    <definedName name="K6_2_1_AT.0.2" localSheetId="2">#REF!</definedName>
    <definedName name="K6_2_1_AT.0.2">#REF!</definedName>
    <definedName name="K6_2_1_AT.0.3" localSheetId="1">#REF!</definedName>
    <definedName name="K6_2_1_AT.0.3" localSheetId="2">#REF!</definedName>
    <definedName name="K6_2_1_AT.0.3">#REF!</definedName>
    <definedName name="K6_2_1_AT.0.4" localSheetId="1">#REF!</definedName>
    <definedName name="K6_2_1_AT.0.4" localSheetId="2">#REF!</definedName>
    <definedName name="K6_2_1_AT.0.4">#REF!</definedName>
    <definedName name="K6_2_1_AT.0.5" localSheetId="1">#REF!</definedName>
    <definedName name="K6_2_1_AT.0.5" localSheetId="2">#REF!</definedName>
    <definedName name="K6_2_1_AT.0.5">#REF!</definedName>
    <definedName name="K6_2_1_AT.0.6" localSheetId="1">#REF!</definedName>
    <definedName name="K6_2_1_AT.0.6" localSheetId="2">#REF!</definedName>
    <definedName name="K6_2_1_AT.0.6">#REF!</definedName>
    <definedName name="K6_2_1_AT.0.7" localSheetId="1">#REF!</definedName>
    <definedName name="K6_2_1_AT.0.7" localSheetId="2">#REF!</definedName>
    <definedName name="K6_2_1_AT.0.7">#REF!</definedName>
    <definedName name="K6_2_1_T" localSheetId="1">#REF!</definedName>
    <definedName name="K6_2_1_T" localSheetId="2">#REF!</definedName>
    <definedName name="K6_2_1_T">#REF!</definedName>
    <definedName name="K6_2_2" localSheetId="1">#REF!</definedName>
    <definedName name="K6_2_2" localSheetId="2">#REF!</definedName>
    <definedName name="K6_2_2">#REF!</definedName>
    <definedName name="K6_2_2.0.1" localSheetId="1">#REF!</definedName>
    <definedName name="K6_2_2.0.1" localSheetId="2">#REF!</definedName>
    <definedName name="K6_2_2.0.1">#REF!</definedName>
    <definedName name="K6_2_2.0.11" localSheetId="1">#REF!</definedName>
    <definedName name="K6_2_2.0.11" localSheetId="2">#REF!</definedName>
    <definedName name="K6_2_2.0.11">#REF!</definedName>
    <definedName name="K6_2_2.0.12" localSheetId="1">#REF!</definedName>
    <definedName name="K6_2_2.0.12" localSheetId="2">#REF!</definedName>
    <definedName name="K6_2_2.0.12">#REF!</definedName>
    <definedName name="K6_2_2.0.13" localSheetId="1">#REF!</definedName>
    <definedName name="K6_2_2.0.13" localSheetId="2">#REF!</definedName>
    <definedName name="K6_2_2.0.13">#REF!</definedName>
    <definedName name="K6_2_2.0.16" localSheetId="1">#REF!</definedName>
    <definedName name="K6_2_2.0.16" localSheetId="2">#REF!</definedName>
    <definedName name="K6_2_2.0.16">#REF!</definedName>
    <definedName name="K6_2_2.0.17" localSheetId="1">#REF!</definedName>
    <definedName name="K6_2_2.0.17" localSheetId="2">#REF!</definedName>
    <definedName name="K6_2_2.0.17">#REF!</definedName>
    <definedName name="K6_2_2.0.20" localSheetId="1">#REF!</definedName>
    <definedName name="K6_2_2.0.20" localSheetId="2">#REF!</definedName>
    <definedName name="K6_2_2.0.20">#REF!</definedName>
    <definedName name="K6_2_2.0.21" localSheetId="1">#REF!</definedName>
    <definedName name="K6_2_2.0.21" localSheetId="2">#REF!</definedName>
    <definedName name="K6_2_2.0.21">#REF!</definedName>
    <definedName name="K6_2_2.0.22" localSheetId="1">#REF!</definedName>
    <definedName name="K6_2_2.0.22" localSheetId="2">#REF!</definedName>
    <definedName name="K6_2_2.0.22">#REF!</definedName>
    <definedName name="K6_2_2.0.24" localSheetId="1">#REF!</definedName>
    <definedName name="K6_2_2.0.24" localSheetId="2">#REF!</definedName>
    <definedName name="K6_2_2.0.24">#REF!</definedName>
    <definedName name="K6_2_2.0.25" localSheetId="1">#REF!</definedName>
    <definedName name="K6_2_2.0.25" localSheetId="2">#REF!</definedName>
    <definedName name="K6_2_2.0.25">#REF!</definedName>
    <definedName name="K6_2_2.0.26" localSheetId="1">#REF!</definedName>
    <definedName name="K6_2_2.0.26" localSheetId="2">#REF!</definedName>
    <definedName name="K6_2_2.0.26">#REF!</definedName>
    <definedName name="K6_2_2.0.27" localSheetId="1">#REF!</definedName>
    <definedName name="K6_2_2.0.27" localSheetId="2">#REF!</definedName>
    <definedName name="K6_2_2.0.27">#REF!</definedName>
    <definedName name="K6_2_2.0.28" localSheetId="1">#REF!</definedName>
    <definedName name="K6_2_2.0.28" localSheetId="2">#REF!</definedName>
    <definedName name="K6_2_2.0.28">#REF!</definedName>
    <definedName name="K6_2_2.0.30" localSheetId="1">#REF!</definedName>
    <definedName name="K6_2_2.0.30" localSheetId="2">#REF!</definedName>
    <definedName name="K6_2_2.0.30">#REF!</definedName>
    <definedName name="K6_2_2.0.31" localSheetId="1">#REF!</definedName>
    <definedName name="K6_2_2.0.31" localSheetId="2">#REF!</definedName>
    <definedName name="K6_2_2.0.31">#REF!</definedName>
    <definedName name="K6_2_2.0.32" localSheetId="1">#REF!</definedName>
    <definedName name="K6_2_2.0.32" localSheetId="2">#REF!</definedName>
    <definedName name="K6_2_2.0.32">#REF!</definedName>
    <definedName name="K6_2_2.0.33" localSheetId="1">#REF!</definedName>
    <definedName name="K6_2_2.0.33" localSheetId="2">#REF!</definedName>
    <definedName name="K6_2_2.0.33">#REF!</definedName>
    <definedName name="K6_2_2.0.36" localSheetId="1">#REF!</definedName>
    <definedName name="K6_2_2.0.36" localSheetId="2">#REF!</definedName>
    <definedName name="K6_2_2.0.36">#REF!</definedName>
    <definedName name="K6_2_2.0.37" localSheetId="1">#REF!</definedName>
    <definedName name="K6_2_2.0.37" localSheetId="2">#REF!</definedName>
    <definedName name="K6_2_2.0.37">#REF!</definedName>
    <definedName name="K6_2_2.0.44" localSheetId="1">#REF!</definedName>
    <definedName name="K6_2_2.0.44" localSheetId="2">#REF!</definedName>
    <definedName name="K6_2_2.0.44">#REF!</definedName>
    <definedName name="K6_2_2.0.45" localSheetId="1">#REF!</definedName>
    <definedName name="K6_2_2.0.45" localSheetId="2">#REF!</definedName>
    <definedName name="K6_2_2.0.45">#REF!</definedName>
    <definedName name="K6_2_2.0.49" localSheetId="1">#REF!</definedName>
    <definedName name="K6_2_2.0.49" localSheetId="2">#REF!</definedName>
    <definedName name="K6_2_2.0.49">#REF!</definedName>
    <definedName name="K6_2_2.0.50" localSheetId="1">#REF!</definedName>
    <definedName name="K6_2_2.0.50" localSheetId="2">#REF!</definedName>
    <definedName name="K6_2_2.0.50">#REF!</definedName>
    <definedName name="K6_2_2.0.52" localSheetId="1">#REF!</definedName>
    <definedName name="K6_2_2.0.52" localSheetId="2">#REF!</definedName>
    <definedName name="K6_2_2.0.52">#REF!</definedName>
    <definedName name="K6_2_2.0.53" localSheetId="1">#REF!</definedName>
    <definedName name="K6_2_2.0.53" localSheetId="2">#REF!</definedName>
    <definedName name="K6_2_2.0.53">#REF!</definedName>
    <definedName name="K6_2_2.0.54" localSheetId="1">#REF!</definedName>
    <definedName name="K6_2_2.0.54" localSheetId="2">#REF!</definedName>
    <definedName name="K6_2_2.0.54">#REF!</definedName>
    <definedName name="K6_2_2.0.55" localSheetId="1">#REF!</definedName>
    <definedName name="K6_2_2.0.55" localSheetId="2">#REF!</definedName>
    <definedName name="K6_2_2.0.55">#REF!</definedName>
    <definedName name="K6_2_2.0.56" localSheetId="1">#REF!</definedName>
    <definedName name="K6_2_2.0.56" localSheetId="2">#REF!</definedName>
    <definedName name="K6_2_2.0.56">#REF!</definedName>
    <definedName name="K6_2_2.0.59" localSheetId="1">#REF!</definedName>
    <definedName name="K6_2_2.0.59" localSheetId="2">#REF!</definedName>
    <definedName name="K6_2_2.0.59">#REF!</definedName>
    <definedName name="K6_2_2.0.60" localSheetId="1">#REF!</definedName>
    <definedName name="K6_2_2.0.60" localSheetId="2">#REF!</definedName>
    <definedName name="K6_2_2.0.60">#REF!</definedName>
    <definedName name="K6_2_2.0.61" localSheetId="1">#REF!</definedName>
    <definedName name="K6_2_2.0.61" localSheetId="2">#REF!</definedName>
    <definedName name="K6_2_2.0.61">#REF!</definedName>
    <definedName name="K6_2_2.0.62" localSheetId="1">#REF!</definedName>
    <definedName name="K6_2_2.0.62" localSheetId="2">#REF!</definedName>
    <definedName name="K6_2_2.0.62">#REF!</definedName>
    <definedName name="K6_2_2.0.63" localSheetId="1">#REF!</definedName>
    <definedName name="K6_2_2.0.63" localSheetId="2">#REF!</definedName>
    <definedName name="K6_2_2.0.63">#REF!</definedName>
    <definedName name="K6_2_2.0.64" localSheetId="1">#REF!</definedName>
    <definedName name="K6_2_2.0.64" localSheetId="2">#REF!</definedName>
    <definedName name="K6_2_2.0.64">#REF!</definedName>
    <definedName name="K6_2_2.0.65" localSheetId="1">#REF!</definedName>
    <definedName name="K6_2_2.0.65" localSheetId="2">#REF!</definedName>
    <definedName name="K6_2_2.0.65">#REF!</definedName>
    <definedName name="K6_2_2.0.66" localSheetId="1">#REF!</definedName>
    <definedName name="K6_2_2.0.66" localSheetId="2">#REF!</definedName>
    <definedName name="K6_2_2.0.66">#REF!</definedName>
    <definedName name="K6_2_2.0.67" localSheetId="1">#REF!</definedName>
    <definedName name="K6_2_2.0.67" localSheetId="2">#REF!</definedName>
    <definedName name="K6_2_2.0.67">#REF!</definedName>
    <definedName name="K6_2_2.0.68" localSheetId="1">#REF!</definedName>
    <definedName name="K6_2_2.0.68" localSheetId="2">#REF!</definedName>
    <definedName name="K6_2_2.0.68">#REF!</definedName>
    <definedName name="K6_2_2.0.69" localSheetId="1">#REF!</definedName>
    <definedName name="K6_2_2.0.69" localSheetId="2">#REF!</definedName>
    <definedName name="K6_2_2.0.69">#REF!</definedName>
    <definedName name="K6_2_2.0.70" localSheetId="1">#REF!</definedName>
    <definedName name="K6_2_2.0.70" localSheetId="2">#REF!</definedName>
    <definedName name="K6_2_2.0.70">#REF!</definedName>
    <definedName name="K6_2_2.0.72" localSheetId="1">#REF!</definedName>
    <definedName name="K6_2_2.0.72" localSheetId="2">#REF!</definedName>
    <definedName name="K6_2_2.0.72">#REF!</definedName>
    <definedName name="K6_2_2.0.73" localSheetId="1">#REF!</definedName>
    <definedName name="K6_2_2.0.73" localSheetId="2">#REF!</definedName>
    <definedName name="K6_2_2.0.73">#REF!</definedName>
    <definedName name="K6_2_2.0.76" localSheetId="1">#REF!</definedName>
    <definedName name="K6_2_2.0.76" localSheetId="2">#REF!</definedName>
    <definedName name="K6_2_2.0.76">#REF!</definedName>
    <definedName name="K6_2_2_AT" localSheetId="1">#REF!</definedName>
    <definedName name="K6_2_2_AT" localSheetId="2">#REF!</definedName>
    <definedName name="K6_2_2_AT">#REF!</definedName>
    <definedName name="K6_2_2_AT.0.1" localSheetId="1">#REF!</definedName>
    <definedName name="K6_2_2_AT.0.1" localSheetId="2">#REF!</definedName>
    <definedName name="K6_2_2_AT.0.1">#REF!</definedName>
    <definedName name="K6_2_2_AT.0.2" localSheetId="1">#REF!</definedName>
    <definedName name="K6_2_2_AT.0.2" localSheetId="2">#REF!</definedName>
    <definedName name="K6_2_2_AT.0.2">#REF!</definedName>
    <definedName name="K6_2_2_AT.0.3" localSheetId="1">#REF!</definedName>
    <definedName name="K6_2_2_AT.0.3" localSheetId="2">#REF!</definedName>
    <definedName name="K6_2_2_AT.0.3">#REF!</definedName>
    <definedName name="K6_2_2_AT.0.4" localSheetId="1">#REF!</definedName>
    <definedName name="K6_2_2_AT.0.4" localSheetId="2">#REF!</definedName>
    <definedName name="K6_2_2_AT.0.4">#REF!</definedName>
    <definedName name="K6_2_2_AT.0.5" localSheetId="1">#REF!</definedName>
    <definedName name="K6_2_2_AT.0.5" localSheetId="2">#REF!</definedName>
    <definedName name="K6_2_2_AT.0.5">#REF!</definedName>
    <definedName name="K6_2_2_AT.0.6" localSheetId="1">#REF!</definedName>
    <definedName name="K6_2_2_AT.0.6" localSheetId="2">#REF!</definedName>
    <definedName name="K6_2_2_AT.0.6">#REF!</definedName>
    <definedName name="K6_2_2_AT.0.7" localSheetId="1">#REF!</definedName>
    <definedName name="K6_2_2_AT.0.7" localSheetId="2">#REF!</definedName>
    <definedName name="K6_2_2_AT.0.7">#REF!</definedName>
    <definedName name="K6_2_2_T" localSheetId="1">#REF!</definedName>
    <definedName name="K6_2_2_T" localSheetId="2">#REF!</definedName>
    <definedName name="K6_2_2_T">#REF!</definedName>
    <definedName name="K6_2_MA" localSheetId="1">[16]W!#REF!</definedName>
    <definedName name="K6_2_MA" localSheetId="2">[16]W!#REF!</definedName>
    <definedName name="K6_2_MA">[16]W!#REF!</definedName>
    <definedName name="K6_2_MI" localSheetId="1">[16]W!#REF!</definedName>
    <definedName name="K6_2_MI" localSheetId="2">[16]W!#REF!</definedName>
    <definedName name="K6_2_MI">[16]W!#REF!</definedName>
    <definedName name="K6_2_T" localSheetId="1">[16]W!#REF!</definedName>
    <definedName name="K6_2_T" localSheetId="2">[16]W!#REF!</definedName>
    <definedName name="K6_2_T">[16]W!#REF!</definedName>
    <definedName name="K6_3" localSheetId="1">[16]W!#REF!</definedName>
    <definedName name="K6_3" localSheetId="2">[16]W!#REF!</definedName>
    <definedName name="K6_3">[16]W!#REF!</definedName>
    <definedName name="K6_3_1" localSheetId="1">#REF!</definedName>
    <definedName name="K6_3_1" localSheetId="2">#REF!</definedName>
    <definedName name="K6_3_1">#REF!</definedName>
    <definedName name="K6_3_1.0.1" localSheetId="1">#REF!</definedName>
    <definedName name="K6_3_1.0.1" localSheetId="2">#REF!</definedName>
    <definedName name="K6_3_1.0.1">#REF!</definedName>
    <definedName name="K6_3_1.0.11" localSheetId="1">#REF!</definedName>
    <definedName name="K6_3_1.0.11" localSheetId="2">#REF!</definedName>
    <definedName name="K6_3_1.0.11">#REF!</definedName>
    <definedName name="K6_3_1.0.12" localSheetId="1">#REF!</definedName>
    <definedName name="K6_3_1.0.12" localSheetId="2">#REF!</definedName>
    <definedName name="K6_3_1.0.12">#REF!</definedName>
    <definedName name="K6_3_1.0.13" localSheetId="1">#REF!</definedName>
    <definedName name="K6_3_1.0.13" localSheetId="2">#REF!</definedName>
    <definedName name="K6_3_1.0.13">#REF!</definedName>
    <definedName name="K6_3_1.0.16" localSheetId="1">#REF!</definedName>
    <definedName name="K6_3_1.0.16" localSheetId="2">#REF!</definedName>
    <definedName name="K6_3_1.0.16">#REF!</definedName>
    <definedName name="K6_3_1.0.17" localSheetId="1">#REF!</definedName>
    <definedName name="K6_3_1.0.17" localSheetId="2">#REF!</definedName>
    <definedName name="K6_3_1.0.17">#REF!</definedName>
    <definedName name="K6_3_1.0.20" localSheetId="1">#REF!</definedName>
    <definedName name="K6_3_1.0.20" localSheetId="2">#REF!</definedName>
    <definedName name="K6_3_1.0.20">#REF!</definedName>
    <definedName name="K6_3_1.0.21" localSheetId="1">#REF!</definedName>
    <definedName name="K6_3_1.0.21" localSheetId="2">#REF!</definedName>
    <definedName name="K6_3_1.0.21">#REF!</definedName>
    <definedName name="K6_3_1.0.22" localSheetId="1">#REF!</definedName>
    <definedName name="K6_3_1.0.22" localSheetId="2">#REF!</definedName>
    <definedName name="K6_3_1.0.22">#REF!</definedName>
    <definedName name="K6_3_1.0.24" localSheetId="1">#REF!</definedName>
    <definedName name="K6_3_1.0.24" localSheetId="2">#REF!</definedName>
    <definedName name="K6_3_1.0.24">#REF!</definedName>
    <definedName name="K6_3_1.0.25" localSheetId="1">#REF!</definedName>
    <definedName name="K6_3_1.0.25" localSheetId="2">#REF!</definedName>
    <definedName name="K6_3_1.0.25">#REF!</definedName>
    <definedName name="K6_3_1.0.26" localSheetId="1">#REF!</definedName>
    <definedName name="K6_3_1.0.26" localSheetId="2">#REF!</definedName>
    <definedName name="K6_3_1.0.26">#REF!</definedName>
    <definedName name="K6_3_1.0.27" localSheetId="1">#REF!</definedName>
    <definedName name="K6_3_1.0.27" localSheetId="2">#REF!</definedName>
    <definedName name="K6_3_1.0.27">#REF!</definedName>
    <definedName name="K6_3_1.0.28" localSheetId="1">#REF!</definedName>
    <definedName name="K6_3_1.0.28" localSheetId="2">#REF!</definedName>
    <definedName name="K6_3_1.0.28">#REF!</definedName>
    <definedName name="K6_3_1.0.30" localSheetId="1">#REF!</definedName>
    <definedName name="K6_3_1.0.30" localSheetId="2">#REF!</definedName>
    <definedName name="K6_3_1.0.30">#REF!</definedName>
    <definedName name="K6_3_1.0.31" localSheetId="1">#REF!</definedName>
    <definedName name="K6_3_1.0.31" localSheetId="2">#REF!</definedName>
    <definedName name="K6_3_1.0.31">#REF!</definedName>
    <definedName name="K6_3_1.0.32" localSheetId="1">#REF!</definedName>
    <definedName name="K6_3_1.0.32" localSheetId="2">#REF!</definedName>
    <definedName name="K6_3_1.0.32">#REF!</definedName>
    <definedName name="K6_3_1.0.33" localSheetId="1">#REF!</definedName>
    <definedName name="K6_3_1.0.33" localSheetId="2">#REF!</definedName>
    <definedName name="K6_3_1.0.33">#REF!</definedName>
    <definedName name="K6_3_1.0.36" localSheetId="1">#REF!</definedName>
    <definedName name="K6_3_1.0.36" localSheetId="2">#REF!</definedName>
    <definedName name="K6_3_1.0.36">#REF!</definedName>
    <definedName name="K6_3_1.0.37" localSheetId="1">#REF!</definedName>
    <definedName name="K6_3_1.0.37" localSheetId="2">#REF!</definedName>
    <definedName name="K6_3_1.0.37">#REF!</definedName>
    <definedName name="K6_3_1.0.44" localSheetId="1">#REF!</definedName>
    <definedName name="K6_3_1.0.44" localSheetId="2">#REF!</definedName>
    <definedName name="K6_3_1.0.44">#REF!</definedName>
    <definedName name="K6_3_1.0.45" localSheetId="1">#REF!</definedName>
    <definedName name="K6_3_1.0.45" localSheetId="2">#REF!</definedName>
    <definedName name="K6_3_1.0.45">#REF!</definedName>
    <definedName name="K6_3_1.0.49" localSheetId="1">#REF!</definedName>
    <definedName name="K6_3_1.0.49" localSheetId="2">#REF!</definedName>
    <definedName name="K6_3_1.0.49">#REF!</definedName>
    <definedName name="K6_3_1.0.50" localSheetId="1">#REF!</definedName>
    <definedName name="K6_3_1.0.50" localSheetId="2">#REF!</definedName>
    <definedName name="K6_3_1.0.50">#REF!</definedName>
    <definedName name="K6_3_1.0.52" localSheetId="1">#REF!</definedName>
    <definedName name="K6_3_1.0.52" localSheetId="2">#REF!</definedName>
    <definedName name="K6_3_1.0.52">#REF!</definedName>
    <definedName name="K6_3_1.0.53" localSheetId="1">#REF!</definedName>
    <definedName name="K6_3_1.0.53" localSheetId="2">#REF!</definedName>
    <definedName name="K6_3_1.0.53">#REF!</definedName>
    <definedName name="K6_3_1.0.54" localSheetId="1">#REF!</definedName>
    <definedName name="K6_3_1.0.54" localSheetId="2">#REF!</definedName>
    <definedName name="K6_3_1.0.54">#REF!</definedName>
    <definedName name="K6_3_1.0.55" localSheetId="1">#REF!</definedName>
    <definedName name="K6_3_1.0.55" localSheetId="2">#REF!</definedName>
    <definedName name="K6_3_1.0.55">#REF!</definedName>
    <definedName name="K6_3_1.0.56" localSheetId="1">#REF!</definedName>
    <definedName name="K6_3_1.0.56" localSheetId="2">#REF!</definedName>
    <definedName name="K6_3_1.0.56">#REF!</definedName>
    <definedName name="K6_3_1.0.59" localSheetId="1">#REF!</definedName>
    <definedName name="K6_3_1.0.59" localSheetId="2">#REF!</definedName>
    <definedName name="K6_3_1.0.59">#REF!</definedName>
    <definedName name="K6_3_1.0.60" localSheetId="1">#REF!</definedName>
    <definedName name="K6_3_1.0.60" localSheetId="2">#REF!</definedName>
    <definedName name="K6_3_1.0.60">#REF!</definedName>
    <definedName name="K6_3_1.0.61" localSheetId="1">#REF!</definedName>
    <definedName name="K6_3_1.0.61" localSheetId="2">#REF!</definedName>
    <definedName name="K6_3_1.0.61">#REF!</definedName>
    <definedName name="K6_3_1.0.62" localSheetId="1">#REF!</definedName>
    <definedName name="K6_3_1.0.62" localSheetId="2">#REF!</definedName>
    <definedName name="K6_3_1.0.62">#REF!</definedName>
    <definedName name="K6_3_1.0.63" localSheetId="1">#REF!</definedName>
    <definedName name="K6_3_1.0.63" localSheetId="2">#REF!</definedName>
    <definedName name="K6_3_1.0.63">#REF!</definedName>
    <definedName name="K6_3_1.0.64" localSheetId="1">#REF!</definedName>
    <definedName name="K6_3_1.0.64" localSheetId="2">#REF!</definedName>
    <definedName name="K6_3_1.0.64">#REF!</definedName>
    <definedName name="K6_3_1.0.65" localSheetId="1">#REF!</definedName>
    <definedName name="K6_3_1.0.65" localSheetId="2">#REF!</definedName>
    <definedName name="K6_3_1.0.65">#REF!</definedName>
    <definedName name="K6_3_1.0.66" localSheetId="1">#REF!</definedName>
    <definedName name="K6_3_1.0.66" localSheetId="2">#REF!</definedName>
    <definedName name="K6_3_1.0.66">#REF!</definedName>
    <definedName name="K6_3_1.0.67" localSheetId="1">#REF!</definedName>
    <definedName name="K6_3_1.0.67" localSheetId="2">#REF!</definedName>
    <definedName name="K6_3_1.0.67">#REF!</definedName>
    <definedName name="K6_3_1.0.68" localSheetId="1">#REF!</definedName>
    <definedName name="K6_3_1.0.68" localSheetId="2">#REF!</definedName>
    <definedName name="K6_3_1.0.68">#REF!</definedName>
    <definedName name="K6_3_1.0.69" localSheetId="1">#REF!</definedName>
    <definedName name="K6_3_1.0.69" localSheetId="2">#REF!</definedName>
    <definedName name="K6_3_1.0.69">#REF!</definedName>
    <definedName name="K6_3_1.0.70" localSheetId="1">#REF!</definedName>
    <definedName name="K6_3_1.0.70" localSheetId="2">#REF!</definedName>
    <definedName name="K6_3_1.0.70">#REF!</definedName>
    <definedName name="K6_3_1.0.72" localSheetId="1">#REF!</definedName>
    <definedName name="K6_3_1.0.72" localSheetId="2">#REF!</definedName>
    <definedName name="K6_3_1.0.72">#REF!</definedName>
    <definedName name="K6_3_1.0.73" localSheetId="1">#REF!</definedName>
    <definedName name="K6_3_1.0.73" localSheetId="2">#REF!</definedName>
    <definedName name="K6_3_1.0.73">#REF!</definedName>
    <definedName name="K6_3_1.0.76" localSheetId="1">#REF!</definedName>
    <definedName name="K6_3_1.0.76" localSheetId="2">#REF!</definedName>
    <definedName name="K6_3_1.0.76">#REF!</definedName>
    <definedName name="K6_3_1_AT" localSheetId="1">#REF!</definedName>
    <definedName name="K6_3_1_AT" localSheetId="2">#REF!</definedName>
    <definedName name="K6_3_1_AT">#REF!</definedName>
    <definedName name="K6_3_1_AT.0.1" localSheetId="1">#REF!</definedName>
    <definedName name="K6_3_1_AT.0.1" localSheetId="2">#REF!</definedName>
    <definedName name="K6_3_1_AT.0.1">#REF!</definedName>
    <definedName name="K6_3_1_AT.0.2" localSheetId="1">#REF!</definedName>
    <definedName name="K6_3_1_AT.0.2" localSheetId="2">#REF!</definedName>
    <definedName name="K6_3_1_AT.0.2">#REF!</definedName>
    <definedName name="K6_3_1_AT.0.3" localSheetId="1">#REF!</definedName>
    <definedName name="K6_3_1_AT.0.3" localSheetId="2">#REF!</definedName>
    <definedName name="K6_3_1_AT.0.3">#REF!</definedName>
    <definedName name="K6_3_1_AT.0.4" localSheetId="1">#REF!</definedName>
    <definedName name="K6_3_1_AT.0.4" localSheetId="2">#REF!</definedName>
    <definedName name="K6_3_1_AT.0.4">#REF!</definedName>
    <definedName name="K6_3_1_AT.0.5" localSheetId="1">#REF!</definedName>
    <definedName name="K6_3_1_AT.0.5" localSheetId="2">#REF!</definedName>
    <definedName name="K6_3_1_AT.0.5">#REF!</definedName>
    <definedName name="K6_3_1_AT.0.6" localSheetId="1">#REF!</definedName>
    <definedName name="K6_3_1_AT.0.6" localSheetId="2">#REF!</definedName>
    <definedName name="K6_3_1_AT.0.6">#REF!</definedName>
    <definedName name="K6_3_1_AT.0.7" localSheetId="1">#REF!</definedName>
    <definedName name="K6_3_1_AT.0.7" localSheetId="2">#REF!</definedName>
    <definedName name="K6_3_1_AT.0.7">#REF!</definedName>
    <definedName name="K6_3_1_T" localSheetId="1">#REF!</definedName>
    <definedName name="K6_3_1_T" localSheetId="2">#REF!</definedName>
    <definedName name="K6_3_1_T">#REF!</definedName>
    <definedName name="K6_3_2" localSheetId="1">#REF!</definedName>
    <definedName name="K6_3_2" localSheetId="2">#REF!</definedName>
    <definedName name="K6_3_2">#REF!</definedName>
    <definedName name="K6_3_2.0.1" localSheetId="1">#REF!</definedName>
    <definedName name="K6_3_2.0.1" localSheetId="2">#REF!</definedName>
    <definedName name="K6_3_2.0.1">#REF!</definedName>
    <definedName name="K6_3_2.0.11" localSheetId="1">#REF!</definedName>
    <definedName name="K6_3_2.0.11" localSheetId="2">#REF!</definedName>
    <definedName name="K6_3_2.0.11">#REF!</definedName>
    <definedName name="K6_3_2.0.12" localSheetId="1">#REF!</definedName>
    <definedName name="K6_3_2.0.12" localSheetId="2">#REF!</definedName>
    <definedName name="K6_3_2.0.12">#REF!</definedName>
    <definedName name="K6_3_2.0.13" localSheetId="1">#REF!</definedName>
    <definedName name="K6_3_2.0.13" localSheetId="2">#REF!</definedName>
    <definedName name="K6_3_2.0.13">#REF!</definedName>
    <definedName name="K6_3_2.0.16" localSheetId="1">#REF!</definedName>
    <definedName name="K6_3_2.0.16" localSheetId="2">#REF!</definedName>
    <definedName name="K6_3_2.0.16">#REF!</definedName>
    <definedName name="K6_3_2.0.17" localSheetId="1">#REF!</definedName>
    <definedName name="K6_3_2.0.17" localSheetId="2">#REF!</definedName>
    <definedName name="K6_3_2.0.17">#REF!</definedName>
    <definedName name="K6_3_2.0.20" localSheetId="1">#REF!</definedName>
    <definedName name="K6_3_2.0.20" localSheetId="2">#REF!</definedName>
    <definedName name="K6_3_2.0.20">#REF!</definedName>
    <definedName name="K6_3_2.0.21" localSheetId="1">#REF!</definedName>
    <definedName name="K6_3_2.0.21" localSheetId="2">#REF!</definedName>
    <definedName name="K6_3_2.0.21">#REF!</definedName>
    <definedName name="K6_3_2.0.22" localSheetId="1">#REF!</definedName>
    <definedName name="K6_3_2.0.22" localSheetId="2">#REF!</definedName>
    <definedName name="K6_3_2.0.22">#REF!</definedName>
    <definedName name="K6_3_2.0.24" localSheetId="1">#REF!</definedName>
    <definedName name="K6_3_2.0.24" localSheetId="2">#REF!</definedName>
    <definedName name="K6_3_2.0.24">#REF!</definedName>
    <definedName name="K6_3_2.0.25" localSheetId="1">#REF!</definedName>
    <definedName name="K6_3_2.0.25" localSheetId="2">#REF!</definedName>
    <definedName name="K6_3_2.0.25">#REF!</definedName>
    <definedName name="K6_3_2.0.26" localSheetId="1">#REF!</definedName>
    <definedName name="K6_3_2.0.26" localSheetId="2">#REF!</definedName>
    <definedName name="K6_3_2.0.26">#REF!</definedName>
    <definedName name="K6_3_2.0.27" localSheetId="1">#REF!</definedName>
    <definedName name="K6_3_2.0.27" localSheetId="2">#REF!</definedName>
    <definedName name="K6_3_2.0.27">#REF!</definedName>
    <definedName name="K6_3_2.0.28" localSheetId="1">#REF!</definedName>
    <definedName name="K6_3_2.0.28" localSheetId="2">#REF!</definedName>
    <definedName name="K6_3_2.0.28">#REF!</definedName>
    <definedName name="K6_3_2.0.30" localSheetId="1">#REF!</definedName>
    <definedName name="K6_3_2.0.30" localSheetId="2">#REF!</definedName>
    <definedName name="K6_3_2.0.30">#REF!</definedName>
    <definedName name="K6_3_2.0.31" localSheetId="1">#REF!</definedName>
    <definedName name="K6_3_2.0.31" localSheetId="2">#REF!</definedName>
    <definedName name="K6_3_2.0.31">#REF!</definedName>
    <definedName name="K6_3_2.0.32" localSheetId="1">#REF!</definedName>
    <definedName name="K6_3_2.0.32" localSheetId="2">#REF!</definedName>
    <definedName name="K6_3_2.0.32">#REF!</definedName>
    <definedName name="K6_3_2.0.33" localSheetId="1">#REF!</definedName>
    <definedName name="K6_3_2.0.33" localSheetId="2">#REF!</definedName>
    <definedName name="K6_3_2.0.33">#REF!</definedName>
    <definedName name="K6_3_2.0.36" localSheetId="1">#REF!</definedName>
    <definedName name="K6_3_2.0.36" localSheetId="2">#REF!</definedName>
    <definedName name="K6_3_2.0.36">#REF!</definedName>
    <definedName name="K6_3_2.0.37" localSheetId="1">#REF!</definedName>
    <definedName name="K6_3_2.0.37" localSheetId="2">#REF!</definedName>
    <definedName name="K6_3_2.0.37">#REF!</definedName>
    <definedName name="K6_3_2.0.44" localSheetId="1">#REF!</definedName>
    <definedName name="K6_3_2.0.44" localSheetId="2">#REF!</definedName>
    <definedName name="K6_3_2.0.44">#REF!</definedName>
    <definedName name="K6_3_2.0.45" localSheetId="1">#REF!</definedName>
    <definedName name="K6_3_2.0.45" localSheetId="2">#REF!</definedName>
    <definedName name="K6_3_2.0.45">#REF!</definedName>
    <definedName name="K6_3_2.0.49" localSheetId="1">#REF!</definedName>
    <definedName name="K6_3_2.0.49" localSheetId="2">#REF!</definedName>
    <definedName name="K6_3_2.0.49">#REF!</definedName>
    <definedName name="K6_3_2.0.50" localSheetId="1">#REF!</definedName>
    <definedName name="K6_3_2.0.50" localSheetId="2">#REF!</definedName>
    <definedName name="K6_3_2.0.50">#REF!</definedName>
    <definedName name="K6_3_2.0.52" localSheetId="1">#REF!</definedName>
    <definedName name="K6_3_2.0.52" localSheetId="2">#REF!</definedName>
    <definedName name="K6_3_2.0.52">#REF!</definedName>
    <definedName name="K6_3_2.0.53" localSheetId="1">#REF!</definedName>
    <definedName name="K6_3_2.0.53" localSheetId="2">#REF!</definedName>
    <definedName name="K6_3_2.0.53">#REF!</definedName>
    <definedName name="K6_3_2.0.54" localSheetId="1">#REF!</definedName>
    <definedName name="K6_3_2.0.54" localSheetId="2">#REF!</definedName>
    <definedName name="K6_3_2.0.54">#REF!</definedName>
    <definedName name="K6_3_2.0.55" localSheetId="1">#REF!</definedName>
    <definedName name="K6_3_2.0.55" localSheetId="2">#REF!</definedName>
    <definedName name="K6_3_2.0.55">#REF!</definedName>
    <definedName name="K6_3_2.0.56" localSheetId="1">#REF!</definedName>
    <definedName name="K6_3_2.0.56" localSheetId="2">#REF!</definedName>
    <definedName name="K6_3_2.0.56">#REF!</definedName>
    <definedName name="K6_3_2.0.59" localSheetId="1">#REF!</definedName>
    <definedName name="K6_3_2.0.59" localSheetId="2">#REF!</definedName>
    <definedName name="K6_3_2.0.59">#REF!</definedName>
    <definedName name="K6_3_2.0.60" localSheetId="1">#REF!</definedName>
    <definedName name="K6_3_2.0.60" localSheetId="2">#REF!</definedName>
    <definedName name="K6_3_2.0.60">#REF!</definedName>
    <definedName name="K6_3_2.0.61" localSheetId="1">#REF!</definedName>
    <definedName name="K6_3_2.0.61" localSheetId="2">#REF!</definedName>
    <definedName name="K6_3_2.0.61">#REF!</definedName>
    <definedName name="K6_3_2.0.62" localSheetId="1">#REF!</definedName>
    <definedName name="K6_3_2.0.62" localSheetId="2">#REF!</definedName>
    <definedName name="K6_3_2.0.62">#REF!</definedName>
    <definedName name="K6_3_2.0.63" localSheetId="1">#REF!</definedName>
    <definedName name="K6_3_2.0.63" localSheetId="2">#REF!</definedName>
    <definedName name="K6_3_2.0.63">#REF!</definedName>
    <definedName name="K6_3_2.0.64" localSheetId="1">#REF!</definedName>
    <definedName name="K6_3_2.0.64" localSheetId="2">#REF!</definedName>
    <definedName name="K6_3_2.0.64">#REF!</definedName>
    <definedName name="K6_3_2.0.65" localSheetId="1">#REF!</definedName>
    <definedName name="K6_3_2.0.65" localSheetId="2">#REF!</definedName>
    <definedName name="K6_3_2.0.65">#REF!</definedName>
    <definedName name="K6_3_2.0.66" localSheetId="1">#REF!</definedName>
    <definedName name="K6_3_2.0.66" localSheetId="2">#REF!</definedName>
    <definedName name="K6_3_2.0.66">#REF!</definedName>
    <definedName name="K6_3_2.0.67" localSheetId="1">#REF!</definedName>
    <definedName name="K6_3_2.0.67" localSheetId="2">#REF!</definedName>
    <definedName name="K6_3_2.0.67">#REF!</definedName>
    <definedName name="K6_3_2.0.68" localSheetId="1">#REF!</definedName>
    <definedName name="K6_3_2.0.68" localSheetId="2">#REF!</definedName>
    <definedName name="K6_3_2.0.68">#REF!</definedName>
    <definedName name="K6_3_2.0.69" localSheetId="1">#REF!</definedName>
    <definedName name="K6_3_2.0.69" localSheetId="2">#REF!</definedName>
    <definedName name="K6_3_2.0.69">#REF!</definedName>
    <definedName name="K6_3_2.0.70" localSheetId="1">#REF!</definedName>
    <definedName name="K6_3_2.0.70" localSheetId="2">#REF!</definedName>
    <definedName name="K6_3_2.0.70">#REF!</definedName>
    <definedName name="K6_3_2.0.72" localSheetId="1">#REF!</definedName>
    <definedName name="K6_3_2.0.72" localSheetId="2">#REF!</definedName>
    <definedName name="K6_3_2.0.72">#REF!</definedName>
    <definedName name="K6_3_2.0.73" localSheetId="1">#REF!</definedName>
    <definedName name="K6_3_2.0.73" localSheetId="2">#REF!</definedName>
    <definedName name="K6_3_2.0.73">#REF!</definedName>
    <definedName name="K6_3_2.0.76" localSheetId="1">#REF!</definedName>
    <definedName name="K6_3_2.0.76" localSheetId="2">#REF!</definedName>
    <definedName name="K6_3_2.0.76">#REF!</definedName>
    <definedName name="K6_3_2_AT" localSheetId="1">#REF!</definedName>
    <definedName name="K6_3_2_AT" localSheetId="2">#REF!</definedName>
    <definedName name="K6_3_2_AT">#REF!</definedName>
    <definedName name="K6_3_2_AT.0.1" localSheetId="1">#REF!</definedName>
    <definedName name="K6_3_2_AT.0.1" localSheetId="2">#REF!</definedName>
    <definedName name="K6_3_2_AT.0.1">#REF!</definedName>
    <definedName name="K6_3_2_AT.0.2" localSheetId="1">#REF!</definedName>
    <definedName name="K6_3_2_AT.0.2" localSheetId="2">#REF!</definedName>
    <definedName name="K6_3_2_AT.0.2">#REF!</definedName>
    <definedName name="K6_3_2_AT.0.3" localSheetId="1">#REF!</definedName>
    <definedName name="K6_3_2_AT.0.3" localSheetId="2">#REF!</definedName>
    <definedName name="K6_3_2_AT.0.3">#REF!</definedName>
    <definedName name="K6_3_2_AT.0.4" localSheetId="1">#REF!</definedName>
    <definedName name="K6_3_2_AT.0.4" localSheetId="2">#REF!</definedName>
    <definedName name="K6_3_2_AT.0.4">#REF!</definedName>
    <definedName name="K6_3_2_AT.0.5" localSheetId="1">#REF!</definedName>
    <definedName name="K6_3_2_AT.0.5" localSheetId="2">#REF!</definedName>
    <definedName name="K6_3_2_AT.0.5">#REF!</definedName>
    <definedName name="K6_3_2_AT.0.6" localSheetId="1">#REF!</definedName>
    <definedName name="K6_3_2_AT.0.6" localSheetId="2">#REF!</definedName>
    <definedName name="K6_3_2_AT.0.6">#REF!</definedName>
    <definedName name="K6_3_2_AT.0.7" localSheetId="1">#REF!</definedName>
    <definedName name="K6_3_2_AT.0.7" localSheetId="2">#REF!</definedName>
    <definedName name="K6_3_2_AT.0.7">#REF!</definedName>
    <definedName name="K6_3_2_T" localSheetId="1">#REF!</definedName>
    <definedName name="K6_3_2_T" localSheetId="2">#REF!</definedName>
    <definedName name="K6_3_2_T">#REF!</definedName>
    <definedName name="K6_3_MA" localSheetId="1">[16]W!#REF!</definedName>
    <definedName name="K6_3_MA" localSheetId="2">[16]W!#REF!</definedName>
    <definedName name="K6_3_MA">[16]W!#REF!</definedName>
    <definedName name="K6_3_MI" localSheetId="1">[16]W!#REF!</definedName>
    <definedName name="K6_3_MI" localSheetId="2">[16]W!#REF!</definedName>
    <definedName name="K6_3_MI">[16]W!#REF!</definedName>
    <definedName name="K6_3_T" localSheetId="1">[16]W!#REF!</definedName>
    <definedName name="K6_3_T" localSheetId="2">[16]W!#REF!</definedName>
    <definedName name="K6_3_T">[16]W!#REF!</definedName>
    <definedName name="K6_4_1" localSheetId="1">#REF!</definedName>
    <definedName name="K6_4_1" localSheetId="2">#REF!</definedName>
    <definedName name="K6_4_1">#REF!</definedName>
    <definedName name="K6_4_1.0.1" localSheetId="1">#REF!</definedName>
    <definedName name="K6_4_1.0.1" localSheetId="2">#REF!</definedName>
    <definedName name="K6_4_1.0.1">#REF!</definedName>
    <definedName name="K6_4_1.0.11" localSheetId="1">#REF!</definedName>
    <definedName name="K6_4_1.0.11" localSheetId="2">#REF!</definedName>
    <definedName name="K6_4_1.0.11">#REF!</definedName>
    <definedName name="K6_4_1.0.12" localSheetId="1">#REF!</definedName>
    <definedName name="K6_4_1.0.12" localSheetId="2">#REF!</definedName>
    <definedName name="K6_4_1.0.12">#REF!</definedName>
    <definedName name="K6_4_1.0.13" localSheetId="1">#REF!</definedName>
    <definedName name="K6_4_1.0.13" localSheetId="2">#REF!</definedName>
    <definedName name="K6_4_1.0.13">#REF!</definedName>
    <definedName name="K6_4_1.0.16" localSheetId="1">#REF!</definedName>
    <definedName name="K6_4_1.0.16" localSheetId="2">#REF!</definedName>
    <definedName name="K6_4_1.0.16">#REF!</definedName>
    <definedName name="K6_4_1.0.17" localSheetId="1">#REF!</definedName>
    <definedName name="K6_4_1.0.17" localSheetId="2">#REF!</definedName>
    <definedName name="K6_4_1.0.17">#REF!</definedName>
    <definedName name="K6_4_1.0.20" localSheetId="1">#REF!</definedName>
    <definedName name="K6_4_1.0.20" localSheetId="2">#REF!</definedName>
    <definedName name="K6_4_1.0.20">#REF!</definedName>
    <definedName name="K6_4_1.0.21" localSheetId="1">#REF!</definedName>
    <definedName name="K6_4_1.0.21" localSheetId="2">#REF!</definedName>
    <definedName name="K6_4_1.0.21">#REF!</definedName>
    <definedName name="K6_4_1.0.22" localSheetId="1">#REF!</definedName>
    <definedName name="K6_4_1.0.22" localSheetId="2">#REF!</definedName>
    <definedName name="K6_4_1.0.22">#REF!</definedName>
    <definedName name="K6_4_1.0.24" localSheetId="1">#REF!</definedName>
    <definedName name="K6_4_1.0.24" localSheetId="2">#REF!</definedName>
    <definedName name="K6_4_1.0.24">#REF!</definedName>
    <definedName name="K6_4_1.0.25" localSheetId="1">#REF!</definedName>
    <definedName name="K6_4_1.0.25" localSheetId="2">#REF!</definedName>
    <definedName name="K6_4_1.0.25">#REF!</definedName>
    <definedName name="K6_4_1.0.26" localSheetId="1">#REF!</definedName>
    <definedName name="K6_4_1.0.26" localSheetId="2">#REF!</definedName>
    <definedName name="K6_4_1.0.26">#REF!</definedName>
    <definedName name="K6_4_1.0.27" localSheetId="1">#REF!</definedName>
    <definedName name="K6_4_1.0.27" localSheetId="2">#REF!</definedName>
    <definedName name="K6_4_1.0.27">#REF!</definedName>
    <definedName name="K6_4_1.0.28" localSheetId="1">#REF!</definedName>
    <definedName name="K6_4_1.0.28" localSheetId="2">#REF!</definedName>
    <definedName name="K6_4_1.0.28">#REF!</definedName>
    <definedName name="K6_4_1.0.30" localSheetId="1">#REF!</definedName>
    <definedName name="K6_4_1.0.30" localSheetId="2">#REF!</definedName>
    <definedName name="K6_4_1.0.30">#REF!</definedName>
    <definedName name="K6_4_1.0.31" localSheetId="1">#REF!</definedName>
    <definedName name="K6_4_1.0.31" localSheetId="2">#REF!</definedName>
    <definedName name="K6_4_1.0.31">#REF!</definedName>
    <definedName name="K6_4_1.0.32" localSheetId="1">#REF!</definedName>
    <definedName name="K6_4_1.0.32" localSheetId="2">#REF!</definedName>
    <definedName name="K6_4_1.0.32">#REF!</definedName>
    <definedName name="K6_4_1.0.33" localSheetId="1">#REF!</definedName>
    <definedName name="K6_4_1.0.33" localSheetId="2">#REF!</definedName>
    <definedName name="K6_4_1.0.33">#REF!</definedName>
    <definedName name="K6_4_1.0.36" localSheetId="1">#REF!</definedName>
    <definedName name="K6_4_1.0.36" localSheetId="2">#REF!</definedName>
    <definedName name="K6_4_1.0.36">#REF!</definedName>
    <definedName name="K6_4_1.0.37" localSheetId="1">#REF!</definedName>
    <definedName name="K6_4_1.0.37" localSheetId="2">#REF!</definedName>
    <definedName name="K6_4_1.0.37">#REF!</definedName>
    <definedName name="K6_4_1.0.44" localSheetId="1">#REF!</definedName>
    <definedName name="K6_4_1.0.44" localSheetId="2">#REF!</definedName>
    <definedName name="K6_4_1.0.44">#REF!</definedName>
    <definedName name="K6_4_1.0.45" localSheetId="1">#REF!</definedName>
    <definedName name="K6_4_1.0.45" localSheetId="2">#REF!</definedName>
    <definedName name="K6_4_1.0.45">#REF!</definedName>
    <definedName name="K6_4_1.0.49" localSheetId="1">#REF!</definedName>
    <definedName name="K6_4_1.0.49" localSheetId="2">#REF!</definedName>
    <definedName name="K6_4_1.0.49">#REF!</definedName>
    <definedName name="K6_4_1.0.50" localSheetId="1">#REF!</definedName>
    <definedName name="K6_4_1.0.50" localSheetId="2">#REF!</definedName>
    <definedName name="K6_4_1.0.50">#REF!</definedName>
    <definedName name="K6_4_1.0.52" localSheetId="1">#REF!</definedName>
    <definedName name="K6_4_1.0.52" localSheetId="2">#REF!</definedName>
    <definedName name="K6_4_1.0.52">#REF!</definedName>
    <definedName name="K6_4_1.0.53" localSheetId="1">#REF!</definedName>
    <definedName name="K6_4_1.0.53" localSheetId="2">#REF!</definedName>
    <definedName name="K6_4_1.0.53">#REF!</definedName>
    <definedName name="K6_4_1.0.54" localSheetId="1">#REF!</definedName>
    <definedName name="K6_4_1.0.54" localSheetId="2">#REF!</definedName>
    <definedName name="K6_4_1.0.54">#REF!</definedName>
    <definedName name="K6_4_1.0.55" localSheetId="1">#REF!</definedName>
    <definedName name="K6_4_1.0.55" localSheetId="2">#REF!</definedName>
    <definedName name="K6_4_1.0.55">#REF!</definedName>
    <definedName name="K6_4_1.0.56" localSheetId="1">#REF!</definedName>
    <definedName name="K6_4_1.0.56" localSheetId="2">#REF!</definedName>
    <definedName name="K6_4_1.0.56">#REF!</definedName>
    <definedName name="K6_4_1.0.59" localSheetId="1">#REF!</definedName>
    <definedName name="K6_4_1.0.59" localSheetId="2">#REF!</definedName>
    <definedName name="K6_4_1.0.59">#REF!</definedName>
    <definedName name="K6_4_1.0.60" localSheetId="1">#REF!</definedName>
    <definedName name="K6_4_1.0.60" localSheetId="2">#REF!</definedName>
    <definedName name="K6_4_1.0.60">#REF!</definedName>
    <definedName name="K6_4_1.0.61" localSheetId="1">#REF!</definedName>
    <definedName name="K6_4_1.0.61" localSheetId="2">#REF!</definedName>
    <definedName name="K6_4_1.0.61">#REF!</definedName>
    <definedName name="K6_4_1.0.62" localSheetId="1">#REF!</definedName>
    <definedName name="K6_4_1.0.62" localSheetId="2">#REF!</definedName>
    <definedName name="K6_4_1.0.62">#REF!</definedName>
    <definedName name="K6_4_1.0.63" localSheetId="1">#REF!</definedName>
    <definedName name="K6_4_1.0.63" localSheetId="2">#REF!</definedName>
    <definedName name="K6_4_1.0.63">#REF!</definedName>
    <definedName name="K6_4_1.0.64" localSheetId="1">#REF!</definedName>
    <definedName name="K6_4_1.0.64" localSheetId="2">#REF!</definedName>
    <definedName name="K6_4_1.0.64">#REF!</definedName>
    <definedName name="K6_4_1.0.65" localSheetId="1">#REF!</definedName>
    <definedName name="K6_4_1.0.65" localSheetId="2">#REF!</definedName>
    <definedName name="K6_4_1.0.65">#REF!</definedName>
    <definedName name="K6_4_1.0.66" localSheetId="1">#REF!</definedName>
    <definedName name="K6_4_1.0.66" localSheetId="2">#REF!</definedName>
    <definedName name="K6_4_1.0.66">#REF!</definedName>
    <definedName name="K6_4_1.0.67" localSheetId="1">#REF!</definedName>
    <definedName name="K6_4_1.0.67" localSheetId="2">#REF!</definedName>
    <definedName name="K6_4_1.0.67">#REF!</definedName>
    <definedName name="K6_4_1.0.68" localSheetId="1">#REF!</definedName>
    <definedName name="K6_4_1.0.68" localSheetId="2">#REF!</definedName>
    <definedName name="K6_4_1.0.68">#REF!</definedName>
    <definedName name="K6_4_1.0.69" localSheetId="1">#REF!</definedName>
    <definedName name="K6_4_1.0.69" localSheetId="2">#REF!</definedName>
    <definedName name="K6_4_1.0.69">#REF!</definedName>
    <definedName name="K6_4_1.0.70" localSheetId="1">#REF!</definedName>
    <definedName name="K6_4_1.0.70" localSheetId="2">#REF!</definedName>
    <definedName name="K6_4_1.0.70">#REF!</definedName>
    <definedName name="K6_4_1.0.72" localSheetId="1">#REF!</definedName>
    <definedName name="K6_4_1.0.72" localSheetId="2">#REF!</definedName>
    <definedName name="K6_4_1.0.72">#REF!</definedName>
    <definedName name="K6_4_1.0.73" localSheetId="1">#REF!</definedName>
    <definedName name="K6_4_1.0.73" localSheetId="2">#REF!</definedName>
    <definedName name="K6_4_1.0.73">#REF!</definedName>
    <definedName name="K6_4_1.0.76" localSheetId="1">#REF!</definedName>
    <definedName name="K6_4_1.0.76" localSheetId="2">#REF!</definedName>
    <definedName name="K6_4_1.0.76">#REF!</definedName>
    <definedName name="K6_4_1_AT" localSheetId="1">#REF!</definedName>
    <definedName name="K6_4_1_AT" localSheetId="2">#REF!</definedName>
    <definedName name="K6_4_1_AT">#REF!</definedName>
    <definedName name="K6_4_1_AT.0.1" localSheetId="1">#REF!</definedName>
    <definedName name="K6_4_1_AT.0.1" localSheetId="2">#REF!</definedName>
    <definedName name="K6_4_1_AT.0.1">#REF!</definedName>
    <definedName name="K6_4_1_AT.0.2" localSheetId="1">#REF!</definedName>
    <definedName name="K6_4_1_AT.0.2" localSheetId="2">#REF!</definedName>
    <definedName name="K6_4_1_AT.0.2">#REF!</definedName>
    <definedName name="K6_4_1_AT.0.3" localSheetId="1">#REF!</definedName>
    <definedName name="K6_4_1_AT.0.3" localSheetId="2">#REF!</definedName>
    <definedName name="K6_4_1_AT.0.3">#REF!</definedName>
    <definedName name="K6_4_1_AT.0.4" localSheetId="1">#REF!</definedName>
    <definedName name="K6_4_1_AT.0.4" localSheetId="2">#REF!</definedName>
    <definedName name="K6_4_1_AT.0.4">#REF!</definedName>
    <definedName name="K6_4_1_AT.0.5" localSheetId="1">#REF!</definedName>
    <definedName name="K6_4_1_AT.0.5" localSheetId="2">#REF!</definedName>
    <definedName name="K6_4_1_AT.0.5">#REF!</definedName>
    <definedName name="K6_4_1_AT.0.6" localSheetId="1">#REF!</definedName>
    <definedName name="K6_4_1_AT.0.6" localSheetId="2">#REF!</definedName>
    <definedName name="K6_4_1_AT.0.6">#REF!</definedName>
    <definedName name="K6_4_1_AT.0.7" localSheetId="1">#REF!</definedName>
    <definedName name="K6_4_1_AT.0.7" localSheetId="2">#REF!</definedName>
    <definedName name="K6_4_1_AT.0.7">#REF!</definedName>
    <definedName name="K6_4_1_T" localSheetId="1">#REF!</definedName>
    <definedName name="K6_4_1_T" localSheetId="2">#REF!</definedName>
    <definedName name="K6_4_1_T">#REF!</definedName>
    <definedName name="K6_4_2" localSheetId="1">#REF!</definedName>
    <definedName name="K6_4_2" localSheetId="2">#REF!</definedName>
    <definedName name="K6_4_2">#REF!</definedName>
    <definedName name="K6_4_2.0.1" localSheetId="1">#REF!</definedName>
    <definedName name="K6_4_2.0.1" localSheetId="2">#REF!</definedName>
    <definedName name="K6_4_2.0.1">#REF!</definedName>
    <definedName name="K6_4_2.0.11" localSheetId="1">#REF!</definedName>
    <definedName name="K6_4_2.0.11" localSheetId="2">#REF!</definedName>
    <definedName name="K6_4_2.0.11">#REF!</definedName>
    <definedName name="K6_4_2.0.12" localSheetId="1">#REF!</definedName>
    <definedName name="K6_4_2.0.12" localSheetId="2">#REF!</definedName>
    <definedName name="K6_4_2.0.12">#REF!</definedName>
    <definedName name="K6_4_2.0.13" localSheetId="1">#REF!</definedName>
    <definedName name="K6_4_2.0.13" localSheetId="2">#REF!</definedName>
    <definedName name="K6_4_2.0.13">#REF!</definedName>
    <definedName name="K6_4_2.0.16" localSheetId="1">#REF!</definedName>
    <definedName name="K6_4_2.0.16" localSheetId="2">#REF!</definedName>
    <definedName name="K6_4_2.0.16">#REF!</definedName>
    <definedName name="K6_4_2.0.17" localSheetId="1">#REF!</definedName>
    <definedName name="K6_4_2.0.17" localSheetId="2">#REF!</definedName>
    <definedName name="K6_4_2.0.17">#REF!</definedName>
    <definedName name="K6_4_2.0.20" localSheetId="1">#REF!</definedName>
    <definedName name="K6_4_2.0.20" localSheetId="2">#REF!</definedName>
    <definedName name="K6_4_2.0.20">#REF!</definedName>
    <definedName name="K6_4_2.0.21" localSheetId="1">#REF!</definedName>
    <definedName name="K6_4_2.0.21" localSheetId="2">#REF!</definedName>
    <definedName name="K6_4_2.0.21">#REF!</definedName>
    <definedName name="K6_4_2.0.22" localSheetId="1">#REF!</definedName>
    <definedName name="K6_4_2.0.22" localSheetId="2">#REF!</definedName>
    <definedName name="K6_4_2.0.22">#REF!</definedName>
    <definedName name="K6_4_2.0.24" localSheetId="1">#REF!</definedName>
    <definedName name="K6_4_2.0.24" localSheetId="2">#REF!</definedName>
    <definedName name="K6_4_2.0.24">#REF!</definedName>
    <definedName name="K6_4_2.0.25" localSheetId="1">#REF!</definedName>
    <definedName name="K6_4_2.0.25" localSheetId="2">#REF!</definedName>
    <definedName name="K6_4_2.0.25">#REF!</definedName>
    <definedName name="K6_4_2.0.26" localSheetId="1">#REF!</definedName>
    <definedName name="K6_4_2.0.26" localSheetId="2">#REF!</definedName>
    <definedName name="K6_4_2.0.26">#REF!</definedName>
    <definedName name="K6_4_2.0.27" localSheetId="1">#REF!</definedName>
    <definedName name="K6_4_2.0.27" localSheetId="2">#REF!</definedName>
    <definedName name="K6_4_2.0.27">#REF!</definedName>
    <definedName name="K6_4_2.0.28" localSheetId="1">#REF!</definedName>
    <definedName name="K6_4_2.0.28" localSheetId="2">#REF!</definedName>
    <definedName name="K6_4_2.0.28">#REF!</definedName>
    <definedName name="K6_4_2.0.30" localSheetId="1">#REF!</definedName>
    <definedName name="K6_4_2.0.30" localSheetId="2">#REF!</definedName>
    <definedName name="K6_4_2.0.30">#REF!</definedName>
    <definedName name="K6_4_2.0.31" localSheetId="1">#REF!</definedName>
    <definedName name="K6_4_2.0.31" localSheetId="2">#REF!</definedName>
    <definedName name="K6_4_2.0.31">#REF!</definedName>
    <definedName name="K6_4_2.0.32" localSheetId="1">#REF!</definedName>
    <definedName name="K6_4_2.0.32" localSheetId="2">#REF!</definedName>
    <definedName name="K6_4_2.0.32">#REF!</definedName>
    <definedName name="K6_4_2.0.33" localSheetId="1">#REF!</definedName>
    <definedName name="K6_4_2.0.33" localSheetId="2">#REF!</definedName>
    <definedName name="K6_4_2.0.33">#REF!</definedName>
    <definedName name="K6_4_2.0.36" localSheetId="1">#REF!</definedName>
    <definedName name="K6_4_2.0.36" localSheetId="2">#REF!</definedName>
    <definedName name="K6_4_2.0.36">#REF!</definedName>
    <definedName name="K6_4_2.0.37" localSheetId="1">#REF!</definedName>
    <definedName name="K6_4_2.0.37" localSheetId="2">#REF!</definedName>
    <definedName name="K6_4_2.0.37">#REF!</definedName>
    <definedName name="K6_4_2.0.44" localSheetId="1">#REF!</definedName>
    <definedName name="K6_4_2.0.44" localSheetId="2">#REF!</definedName>
    <definedName name="K6_4_2.0.44">#REF!</definedName>
    <definedName name="K6_4_2.0.45" localSheetId="1">#REF!</definedName>
    <definedName name="K6_4_2.0.45" localSheetId="2">#REF!</definedName>
    <definedName name="K6_4_2.0.45">#REF!</definedName>
    <definedName name="K6_4_2.0.49" localSheetId="1">#REF!</definedName>
    <definedName name="K6_4_2.0.49" localSheetId="2">#REF!</definedName>
    <definedName name="K6_4_2.0.49">#REF!</definedName>
    <definedName name="K6_4_2.0.50" localSheetId="1">#REF!</definedName>
    <definedName name="K6_4_2.0.50" localSheetId="2">#REF!</definedName>
    <definedName name="K6_4_2.0.50">#REF!</definedName>
    <definedName name="K6_4_2.0.52" localSheetId="1">#REF!</definedName>
    <definedName name="K6_4_2.0.52" localSheetId="2">#REF!</definedName>
    <definedName name="K6_4_2.0.52">#REF!</definedName>
    <definedName name="K6_4_2.0.53" localSheetId="1">#REF!</definedName>
    <definedName name="K6_4_2.0.53" localSheetId="2">#REF!</definedName>
    <definedName name="K6_4_2.0.53">#REF!</definedName>
    <definedName name="K6_4_2.0.54" localSheetId="1">#REF!</definedName>
    <definedName name="K6_4_2.0.54" localSheetId="2">#REF!</definedName>
    <definedName name="K6_4_2.0.54">#REF!</definedName>
    <definedName name="K6_4_2.0.55" localSheetId="1">#REF!</definedName>
    <definedName name="K6_4_2.0.55" localSheetId="2">#REF!</definedName>
    <definedName name="K6_4_2.0.55">#REF!</definedName>
    <definedName name="K6_4_2.0.56" localSheetId="1">#REF!</definedName>
    <definedName name="K6_4_2.0.56" localSheetId="2">#REF!</definedName>
    <definedName name="K6_4_2.0.56">#REF!</definedName>
    <definedName name="K6_4_2.0.59" localSheetId="1">#REF!</definedName>
    <definedName name="K6_4_2.0.59" localSheetId="2">#REF!</definedName>
    <definedName name="K6_4_2.0.59">#REF!</definedName>
    <definedName name="K6_4_2.0.60" localSheetId="1">#REF!</definedName>
    <definedName name="K6_4_2.0.60" localSheetId="2">#REF!</definedName>
    <definedName name="K6_4_2.0.60">#REF!</definedName>
    <definedName name="K6_4_2.0.61" localSheetId="1">#REF!</definedName>
    <definedName name="K6_4_2.0.61" localSheetId="2">#REF!</definedName>
    <definedName name="K6_4_2.0.61">#REF!</definedName>
    <definedName name="K6_4_2.0.62" localSheetId="1">#REF!</definedName>
    <definedName name="K6_4_2.0.62" localSheetId="2">#REF!</definedName>
    <definedName name="K6_4_2.0.62">#REF!</definedName>
    <definedName name="K6_4_2.0.63" localSheetId="1">#REF!</definedName>
    <definedName name="K6_4_2.0.63" localSheetId="2">#REF!</definedName>
    <definedName name="K6_4_2.0.63">#REF!</definedName>
    <definedName name="K6_4_2.0.64" localSheetId="1">#REF!</definedName>
    <definedName name="K6_4_2.0.64" localSheetId="2">#REF!</definedName>
    <definedName name="K6_4_2.0.64">#REF!</definedName>
    <definedName name="K6_4_2.0.65" localSheetId="1">#REF!</definedName>
    <definedName name="K6_4_2.0.65" localSheetId="2">#REF!</definedName>
    <definedName name="K6_4_2.0.65">#REF!</definedName>
    <definedName name="K6_4_2.0.66" localSheetId="1">#REF!</definedName>
    <definedName name="K6_4_2.0.66" localSheetId="2">#REF!</definedName>
    <definedName name="K6_4_2.0.66">#REF!</definedName>
    <definedName name="K6_4_2.0.67" localSheetId="1">#REF!</definedName>
    <definedName name="K6_4_2.0.67" localSheetId="2">#REF!</definedName>
    <definedName name="K6_4_2.0.67">#REF!</definedName>
    <definedName name="K6_4_2.0.68" localSheetId="1">#REF!</definedName>
    <definedName name="K6_4_2.0.68" localSheetId="2">#REF!</definedName>
    <definedName name="K6_4_2.0.68">#REF!</definedName>
    <definedName name="K6_4_2.0.69" localSheetId="1">#REF!</definedName>
    <definedName name="K6_4_2.0.69" localSheetId="2">#REF!</definedName>
    <definedName name="K6_4_2.0.69">#REF!</definedName>
    <definedName name="K6_4_2.0.70" localSheetId="1">#REF!</definedName>
    <definedName name="K6_4_2.0.70" localSheetId="2">#REF!</definedName>
    <definedName name="K6_4_2.0.70">#REF!</definedName>
    <definedName name="K6_4_2.0.72" localSheetId="1">#REF!</definedName>
    <definedName name="K6_4_2.0.72" localSheetId="2">#REF!</definedName>
    <definedName name="K6_4_2.0.72">#REF!</definedName>
    <definedName name="K6_4_2.0.73" localSheetId="1">#REF!</definedName>
    <definedName name="K6_4_2.0.73" localSheetId="2">#REF!</definedName>
    <definedName name="K6_4_2.0.73">#REF!</definedName>
    <definedName name="K6_4_2.0.76" localSheetId="1">#REF!</definedName>
    <definedName name="K6_4_2.0.76" localSheetId="2">#REF!</definedName>
    <definedName name="K6_4_2.0.76">#REF!</definedName>
    <definedName name="K6_4_2_AT" localSheetId="1">#REF!</definedName>
    <definedName name="K6_4_2_AT" localSheetId="2">#REF!</definedName>
    <definedName name="K6_4_2_AT">#REF!</definedName>
    <definedName name="K6_4_2_AT.0.1" localSheetId="1">#REF!</definedName>
    <definedName name="K6_4_2_AT.0.1" localSheetId="2">#REF!</definedName>
    <definedName name="K6_4_2_AT.0.1">#REF!</definedName>
    <definedName name="K6_4_2_AT.0.2" localSheetId="1">#REF!</definedName>
    <definedName name="K6_4_2_AT.0.2" localSheetId="2">#REF!</definedName>
    <definedName name="K6_4_2_AT.0.2">#REF!</definedName>
    <definedName name="K6_4_2_AT.0.3" localSheetId="1">#REF!</definedName>
    <definedName name="K6_4_2_AT.0.3" localSheetId="2">#REF!</definedName>
    <definedName name="K6_4_2_AT.0.3">#REF!</definedName>
    <definedName name="K6_4_2_AT.0.4" localSheetId="1">#REF!</definedName>
    <definedName name="K6_4_2_AT.0.4" localSheetId="2">#REF!</definedName>
    <definedName name="K6_4_2_AT.0.4">#REF!</definedName>
    <definedName name="K6_4_2_AT.0.5" localSheetId="1">#REF!</definedName>
    <definedName name="K6_4_2_AT.0.5" localSheetId="2">#REF!</definedName>
    <definedName name="K6_4_2_AT.0.5">#REF!</definedName>
    <definedName name="K6_4_2_AT.0.6" localSheetId="1">#REF!</definedName>
    <definedName name="K6_4_2_AT.0.6" localSheetId="2">#REF!</definedName>
    <definedName name="K6_4_2_AT.0.6">#REF!</definedName>
    <definedName name="K6_4_2_AT.0.7" localSheetId="1">#REF!</definedName>
    <definedName name="K6_4_2_AT.0.7" localSheetId="2">#REF!</definedName>
    <definedName name="K6_4_2_AT.0.7">#REF!</definedName>
    <definedName name="K6_4_2_T" localSheetId="1">#REF!</definedName>
    <definedName name="K6_4_2_T" localSheetId="2">#REF!</definedName>
    <definedName name="K6_4_2_T">#REF!</definedName>
    <definedName name="K7_1" localSheetId="1">[16]W!#REF!</definedName>
    <definedName name="K7_1" localSheetId="2">[16]W!#REF!</definedName>
    <definedName name="K7_1">[16]W!#REF!</definedName>
    <definedName name="K7_1_1" localSheetId="1">#REF!</definedName>
    <definedName name="K7_1_1" localSheetId="2">#REF!</definedName>
    <definedName name="K7_1_1">#REF!</definedName>
    <definedName name="K7_1_1.0.1" localSheetId="1">#REF!</definedName>
    <definedName name="K7_1_1.0.1" localSheetId="2">#REF!</definedName>
    <definedName name="K7_1_1.0.1">#REF!</definedName>
    <definedName name="K7_1_1.0.11" localSheetId="1">#REF!</definedName>
    <definedName name="K7_1_1.0.11" localSheetId="2">#REF!</definedName>
    <definedName name="K7_1_1.0.11">#REF!</definedName>
    <definedName name="K7_1_1.0.12" localSheetId="1">#REF!</definedName>
    <definedName name="K7_1_1.0.12" localSheetId="2">#REF!</definedName>
    <definedName name="K7_1_1.0.12">#REF!</definedName>
    <definedName name="K7_1_1.0.13" localSheetId="1">#REF!</definedName>
    <definedName name="K7_1_1.0.13" localSheetId="2">#REF!</definedName>
    <definedName name="K7_1_1.0.13">#REF!</definedName>
    <definedName name="K7_1_1.0.16" localSheetId="1">#REF!</definedName>
    <definedName name="K7_1_1.0.16" localSheetId="2">#REF!</definedName>
    <definedName name="K7_1_1.0.16">#REF!</definedName>
    <definedName name="K7_1_1.0.17" localSheetId="1">#REF!</definedName>
    <definedName name="K7_1_1.0.17" localSheetId="2">#REF!</definedName>
    <definedName name="K7_1_1.0.17">#REF!</definedName>
    <definedName name="K7_1_1.0.20" localSheetId="1">#REF!</definedName>
    <definedName name="K7_1_1.0.20" localSheetId="2">#REF!</definedName>
    <definedName name="K7_1_1.0.20">#REF!</definedName>
    <definedName name="K7_1_1.0.21" localSheetId="1">#REF!</definedName>
    <definedName name="K7_1_1.0.21" localSheetId="2">#REF!</definedName>
    <definedName name="K7_1_1.0.21">#REF!</definedName>
    <definedName name="K7_1_1.0.22" localSheetId="1">#REF!</definedName>
    <definedName name="K7_1_1.0.22" localSheetId="2">#REF!</definedName>
    <definedName name="K7_1_1.0.22">#REF!</definedName>
    <definedName name="K7_1_1.0.24" localSheetId="1">#REF!</definedName>
    <definedName name="K7_1_1.0.24" localSheetId="2">#REF!</definedName>
    <definedName name="K7_1_1.0.24">#REF!</definedName>
    <definedName name="K7_1_1.0.25" localSheetId="1">#REF!</definedName>
    <definedName name="K7_1_1.0.25" localSheetId="2">#REF!</definedName>
    <definedName name="K7_1_1.0.25">#REF!</definedName>
    <definedName name="K7_1_1.0.26" localSheetId="1">#REF!</definedName>
    <definedName name="K7_1_1.0.26" localSheetId="2">#REF!</definedName>
    <definedName name="K7_1_1.0.26">#REF!</definedName>
    <definedName name="K7_1_1.0.27" localSheetId="1">#REF!</definedName>
    <definedName name="K7_1_1.0.27" localSheetId="2">#REF!</definedName>
    <definedName name="K7_1_1.0.27">#REF!</definedName>
    <definedName name="K7_1_1.0.28" localSheetId="1">#REF!</definedName>
    <definedName name="K7_1_1.0.28" localSheetId="2">#REF!</definedName>
    <definedName name="K7_1_1.0.28">#REF!</definedName>
    <definedName name="K7_1_1.0.30" localSheetId="1">#REF!</definedName>
    <definedName name="K7_1_1.0.30" localSheetId="2">#REF!</definedName>
    <definedName name="K7_1_1.0.30">#REF!</definedName>
    <definedName name="K7_1_1.0.31" localSheetId="1">#REF!</definedName>
    <definedName name="K7_1_1.0.31" localSheetId="2">#REF!</definedName>
    <definedName name="K7_1_1.0.31">#REF!</definedName>
    <definedName name="K7_1_1.0.32" localSheetId="1">#REF!</definedName>
    <definedName name="K7_1_1.0.32" localSheetId="2">#REF!</definedName>
    <definedName name="K7_1_1.0.32">#REF!</definedName>
    <definedName name="K7_1_1.0.33" localSheetId="1">#REF!</definedName>
    <definedName name="K7_1_1.0.33" localSheetId="2">#REF!</definedName>
    <definedName name="K7_1_1.0.33">#REF!</definedName>
    <definedName name="K7_1_1.0.36" localSheetId="1">#REF!</definedName>
    <definedName name="K7_1_1.0.36" localSheetId="2">#REF!</definedName>
    <definedName name="K7_1_1.0.36">#REF!</definedName>
    <definedName name="K7_1_1.0.37" localSheetId="1">#REF!</definedName>
    <definedName name="K7_1_1.0.37" localSheetId="2">#REF!</definedName>
    <definedName name="K7_1_1.0.37">#REF!</definedName>
    <definedName name="K7_1_1.0.44" localSheetId="1">#REF!</definedName>
    <definedName name="K7_1_1.0.44" localSheetId="2">#REF!</definedName>
    <definedName name="K7_1_1.0.44">#REF!</definedName>
    <definedName name="K7_1_1.0.45" localSheetId="1">#REF!</definedName>
    <definedName name="K7_1_1.0.45" localSheetId="2">#REF!</definedName>
    <definedName name="K7_1_1.0.45">#REF!</definedName>
    <definedName name="K7_1_1.0.49" localSheetId="1">#REF!</definedName>
    <definedName name="K7_1_1.0.49" localSheetId="2">#REF!</definedName>
    <definedName name="K7_1_1.0.49">#REF!</definedName>
    <definedName name="K7_1_1.0.50" localSheetId="1">#REF!</definedName>
    <definedName name="K7_1_1.0.50" localSheetId="2">#REF!</definedName>
    <definedName name="K7_1_1.0.50">#REF!</definedName>
    <definedName name="K7_1_1.0.52" localSheetId="1">#REF!</definedName>
    <definedName name="K7_1_1.0.52" localSheetId="2">#REF!</definedName>
    <definedName name="K7_1_1.0.52">#REF!</definedName>
    <definedName name="K7_1_1.0.53" localSheetId="1">#REF!</definedName>
    <definedName name="K7_1_1.0.53" localSheetId="2">#REF!</definedName>
    <definedName name="K7_1_1.0.53">#REF!</definedName>
    <definedName name="K7_1_1.0.54" localSheetId="1">#REF!</definedName>
    <definedName name="K7_1_1.0.54" localSheetId="2">#REF!</definedName>
    <definedName name="K7_1_1.0.54">#REF!</definedName>
    <definedName name="K7_1_1.0.55" localSheetId="1">#REF!</definedName>
    <definedName name="K7_1_1.0.55" localSheetId="2">#REF!</definedName>
    <definedName name="K7_1_1.0.55">#REF!</definedName>
    <definedName name="K7_1_1.0.56" localSheetId="1">#REF!</definedName>
    <definedName name="K7_1_1.0.56" localSheetId="2">#REF!</definedName>
    <definedName name="K7_1_1.0.56">#REF!</definedName>
    <definedName name="K7_1_1.0.59" localSheetId="1">#REF!</definedName>
    <definedName name="K7_1_1.0.59" localSheetId="2">#REF!</definedName>
    <definedName name="K7_1_1.0.59">#REF!</definedName>
    <definedName name="K7_1_1.0.60" localSheetId="1">#REF!</definedName>
    <definedName name="K7_1_1.0.60" localSheetId="2">#REF!</definedName>
    <definedName name="K7_1_1.0.60">#REF!</definedName>
    <definedName name="K7_1_1.0.61" localSheetId="1">#REF!</definedName>
    <definedName name="K7_1_1.0.61" localSheetId="2">#REF!</definedName>
    <definedName name="K7_1_1.0.61">#REF!</definedName>
    <definedName name="K7_1_1.0.62" localSheetId="1">#REF!</definedName>
    <definedName name="K7_1_1.0.62" localSheetId="2">#REF!</definedName>
    <definedName name="K7_1_1.0.62">#REF!</definedName>
    <definedName name="K7_1_1.0.63" localSheetId="1">#REF!</definedName>
    <definedName name="K7_1_1.0.63" localSheetId="2">#REF!</definedName>
    <definedName name="K7_1_1.0.63">#REF!</definedName>
    <definedName name="K7_1_1.0.64" localSheetId="1">#REF!</definedName>
    <definedName name="K7_1_1.0.64" localSheetId="2">#REF!</definedName>
    <definedName name="K7_1_1.0.64">#REF!</definedName>
    <definedName name="K7_1_1.0.65" localSheetId="1">#REF!</definedName>
    <definedName name="K7_1_1.0.65" localSheetId="2">#REF!</definedName>
    <definedName name="K7_1_1.0.65">#REF!</definedName>
    <definedName name="K7_1_1.0.66" localSheetId="1">#REF!</definedName>
    <definedName name="K7_1_1.0.66" localSheetId="2">#REF!</definedName>
    <definedName name="K7_1_1.0.66">#REF!</definedName>
    <definedName name="K7_1_1.0.67" localSheetId="1">#REF!</definedName>
    <definedName name="K7_1_1.0.67" localSheetId="2">#REF!</definedName>
    <definedName name="K7_1_1.0.67">#REF!</definedName>
    <definedName name="K7_1_1.0.68" localSheetId="1">#REF!</definedName>
    <definedName name="K7_1_1.0.68" localSheetId="2">#REF!</definedName>
    <definedName name="K7_1_1.0.68">#REF!</definedName>
    <definedName name="K7_1_1.0.69" localSheetId="1">#REF!</definedName>
    <definedName name="K7_1_1.0.69" localSheetId="2">#REF!</definedName>
    <definedName name="K7_1_1.0.69">#REF!</definedName>
    <definedName name="K7_1_1.0.70" localSheetId="1">#REF!</definedName>
    <definedName name="K7_1_1.0.70" localSheetId="2">#REF!</definedName>
    <definedName name="K7_1_1.0.70">#REF!</definedName>
    <definedName name="K7_1_1.0.72" localSheetId="1">#REF!</definedName>
    <definedName name="K7_1_1.0.72" localSheetId="2">#REF!</definedName>
    <definedName name="K7_1_1.0.72">#REF!</definedName>
    <definedName name="K7_1_1.0.73" localSheetId="1">#REF!</definedName>
    <definedName name="K7_1_1.0.73" localSheetId="2">#REF!</definedName>
    <definedName name="K7_1_1.0.73">#REF!</definedName>
    <definedName name="K7_1_1.0.76" localSheetId="1">#REF!</definedName>
    <definedName name="K7_1_1.0.76" localSheetId="2">#REF!</definedName>
    <definedName name="K7_1_1.0.76">#REF!</definedName>
    <definedName name="K7_1_1_AT" localSheetId="1">#REF!</definedName>
    <definedName name="K7_1_1_AT" localSheetId="2">#REF!</definedName>
    <definedName name="K7_1_1_AT">#REF!</definedName>
    <definedName name="K7_1_1_AT.0.1" localSheetId="1">#REF!</definedName>
    <definedName name="K7_1_1_AT.0.1" localSheetId="2">#REF!</definedName>
    <definedName name="K7_1_1_AT.0.1">#REF!</definedName>
    <definedName name="K7_1_1_AT.0.2" localSheetId="1">#REF!</definedName>
    <definedName name="K7_1_1_AT.0.2" localSheetId="2">#REF!</definedName>
    <definedName name="K7_1_1_AT.0.2">#REF!</definedName>
    <definedName name="K7_1_1_AT.0.3" localSheetId="1">#REF!</definedName>
    <definedName name="K7_1_1_AT.0.3" localSheetId="2">#REF!</definedName>
    <definedName name="K7_1_1_AT.0.3">#REF!</definedName>
    <definedName name="K7_1_1_AT.0.4" localSheetId="1">#REF!</definedName>
    <definedName name="K7_1_1_AT.0.4" localSheetId="2">#REF!</definedName>
    <definedName name="K7_1_1_AT.0.4">#REF!</definedName>
    <definedName name="K7_1_1_AT.0.5" localSheetId="1">#REF!</definedName>
    <definedName name="K7_1_1_AT.0.5" localSheetId="2">#REF!</definedName>
    <definedName name="K7_1_1_AT.0.5">#REF!</definedName>
    <definedName name="K7_1_1_AT.0.6" localSheetId="1">#REF!</definedName>
    <definedName name="K7_1_1_AT.0.6" localSheetId="2">#REF!</definedName>
    <definedName name="K7_1_1_AT.0.6">#REF!</definedName>
    <definedName name="K7_1_1_AT.0.7" localSheetId="1">#REF!</definedName>
    <definedName name="K7_1_1_AT.0.7" localSheetId="2">#REF!</definedName>
    <definedName name="K7_1_1_AT.0.7">#REF!</definedName>
    <definedName name="K7_1_1_T" localSheetId="1">#REF!</definedName>
    <definedName name="K7_1_1_T" localSheetId="2">#REF!</definedName>
    <definedName name="K7_1_1_T">#REF!</definedName>
    <definedName name="K7_1_2" localSheetId="1">#REF!</definedName>
    <definedName name="K7_1_2" localSheetId="2">#REF!</definedName>
    <definedName name="K7_1_2">#REF!</definedName>
    <definedName name="K7_1_2.0.1" localSheetId="1">#REF!</definedName>
    <definedName name="K7_1_2.0.1" localSheetId="2">#REF!</definedName>
    <definedName name="K7_1_2.0.1">#REF!</definedName>
    <definedName name="K7_1_2.0.11" localSheetId="1">#REF!</definedName>
    <definedName name="K7_1_2.0.11" localSheetId="2">#REF!</definedName>
    <definedName name="K7_1_2.0.11">#REF!</definedName>
    <definedName name="K7_1_2.0.12" localSheetId="1">#REF!</definedName>
    <definedName name="K7_1_2.0.12" localSheetId="2">#REF!</definedName>
    <definedName name="K7_1_2.0.12">#REF!</definedName>
    <definedName name="K7_1_2.0.13" localSheetId="1">#REF!</definedName>
    <definedName name="K7_1_2.0.13" localSheetId="2">#REF!</definedName>
    <definedName name="K7_1_2.0.13">#REF!</definedName>
    <definedName name="K7_1_2.0.16" localSheetId="1">#REF!</definedName>
    <definedName name="K7_1_2.0.16" localSheetId="2">#REF!</definedName>
    <definedName name="K7_1_2.0.16">#REF!</definedName>
    <definedName name="K7_1_2.0.17" localSheetId="1">#REF!</definedName>
    <definedName name="K7_1_2.0.17" localSheetId="2">#REF!</definedName>
    <definedName name="K7_1_2.0.17">#REF!</definedName>
    <definedName name="K7_1_2.0.20" localSheetId="1">#REF!</definedName>
    <definedName name="K7_1_2.0.20" localSheetId="2">#REF!</definedName>
    <definedName name="K7_1_2.0.20">#REF!</definedName>
    <definedName name="K7_1_2.0.21" localSheetId="1">#REF!</definedName>
    <definedName name="K7_1_2.0.21" localSheetId="2">#REF!</definedName>
    <definedName name="K7_1_2.0.21">#REF!</definedName>
    <definedName name="K7_1_2.0.22" localSheetId="1">#REF!</definedName>
    <definedName name="K7_1_2.0.22" localSheetId="2">#REF!</definedName>
    <definedName name="K7_1_2.0.22">#REF!</definedName>
    <definedName name="K7_1_2.0.24" localSheetId="1">#REF!</definedName>
    <definedName name="K7_1_2.0.24" localSheetId="2">#REF!</definedName>
    <definedName name="K7_1_2.0.24">#REF!</definedName>
    <definedName name="K7_1_2.0.25" localSheetId="1">#REF!</definedName>
    <definedName name="K7_1_2.0.25" localSheetId="2">#REF!</definedName>
    <definedName name="K7_1_2.0.25">#REF!</definedName>
    <definedName name="K7_1_2.0.26" localSheetId="1">#REF!</definedName>
    <definedName name="K7_1_2.0.26" localSheetId="2">#REF!</definedName>
    <definedName name="K7_1_2.0.26">#REF!</definedName>
    <definedName name="K7_1_2.0.27" localSheetId="1">#REF!</definedName>
    <definedName name="K7_1_2.0.27" localSheetId="2">#REF!</definedName>
    <definedName name="K7_1_2.0.27">#REF!</definedName>
    <definedName name="K7_1_2.0.28" localSheetId="1">#REF!</definedName>
    <definedName name="K7_1_2.0.28" localSheetId="2">#REF!</definedName>
    <definedName name="K7_1_2.0.28">#REF!</definedName>
    <definedName name="K7_1_2.0.30" localSheetId="1">#REF!</definedName>
    <definedName name="K7_1_2.0.30" localSheetId="2">#REF!</definedName>
    <definedName name="K7_1_2.0.30">#REF!</definedName>
    <definedName name="K7_1_2.0.31" localSheetId="1">#REF!</definedName>
    <definedName name="K7_1_2.0.31" localSheetId="2">#REF!</definedName>
    <definedName name="K7_1_2.0.31">#REF!</definedName>
    <definedName name="K7_1_2.0.32" localSheetId="1">#REF!</definedName>
    <definedName name="K7_1_2.0.32" localSheetId="2">#REF!</definedName>
    <definedName name="K7_1_2.0.32">#REF!</definedName>
    <definedName name="K7_1_2.0.33" localSheetId="1">#REF!</definedName>
    <definedName name="K7_1_2.0.33" localSheetId="2">#REF!</definedName>
    <definedName name="K7_1_2.0.33">#REF!</definedName>
    <definedName name="K7_1_2.0.36" localSheetId="1">#REF!</definedName>
    <definedName name="K7_1_2.0.36" localSheetId="2">#REF!</definedName>
    <definedName name="K7_1_2.0.36">#REF!</definedName>
    <definedName name="K7_1_2.0.37" localSheetId="1">#REF!</definedName>
    <definedName name="K7_1_2.0.37" localSheetId="2">#REF!</definedName>
    <definedName name="K7_1_2.0.37">#REF!</definedName>
    <definedName name="K7_1_2.0.44" localSheetId="1">#REF!</definedName>
    <definedName name="K7_1_2.0.44" localSheetId="2">#REF!</definedName>
    <definedName name="K7_1_2.0.44">#REF!</definedName>
    <definedName name="K7_1_2.0.45" localSheetId="1">#REF!</definedName>
    <definedName name="K7_1_2.0.45" localSheetId="2">#REF!</definedName>
    <definedName name="K7_1_2.0.45">#REF!</definedName>
    <definedName name="K7_1_2.0.49" localSheetId="1">#REF!</definedName>
    <definedName name="K7_1_2.0.49" localSheetId="2">#REF!</definedName>
    <definedName name="K7_1_2.0.49">#REF!</definedName>
    <definedName name="K7_1_2.0.50" localSheetId="1">#REF!</definedName>
    <definedName name="K7_1_2.0.50" localSheetId="2">#REF!</definedName>
    <definedName name="K7_1_2.0.50">#REF!</definedName>
    <definedName name="K7_1_2.0.52" localSheetId="1">#REF!</definedName>
    <definedName name="K7_1_2.0.52" localSheetId="2">#REF!</definedName>
    <definedName name="K7_1_2.0.52">#REF!</definedName>
    <definedName name="K7_1_2.0.53" localSheetId="1">#REF!</definedName>
    <definedName name="K7_1_2.0.53" localSheetId="2">#REF!</definedName>
    <definedName name="K7_1_2.0.53">#REF!</definedName>
    <definedName name="K7_1_2.0.54" localSheetId="1">#REF!</definedName>
    <definedName name="K7_1_2.0.54" localSheetId="2">#REF!</definedName>
    <definedName name="K7_1_2.0.54">#REF!</definedName>
    <definedName name="K7_1_2.0.55" localSheetId="1">#REF!</definedName>
    <definedName name="K7_1_2.0.55" localSheetId="2">#REF!</definedName>
    <definedName name="K7_1_2.0.55">#REF!</definedName>
    <definedName name="K7_1_2.0.56" localSheetId="1">#REF!</definedName>
    <definedName name="K7_1_2.0.56" localSheetId="2">#REF!</definedName>
    <definedName name="K7_1_2.0.56">#REF!</definedName>
    <definedName name="K7_1_2.0.59" localSheetId="1">#REF!</definedName>
    <definedName name="K7_1_2.0.59" localSheetId="2">#REF!</definedName>
    <definedName name="K7_1_2.0.59">#REF!</definedName>
    <definedName name="K7_1_2.0.60" localSheetId="1">#REF!</definedName>
    <definedName name="K7_1_2.0.60" localSheetId="2">#REF!</definedName>
    <definedName name="K7_1_2.0.60">#REF!</definedName>
    <definedName name="K7_1_2.0.61" localSheetId="1">#REF!</definedName>
    <definedName name="K7_1_2.0.61" localSheetId="2">#REF!</definedName>
    <definedName name="K7_1_2.0.61">#REF!</definedName>
    <definedName name="K7_1_2.0.62" localSheetId="1">#REF!</definedName>
    <definedName name="K7_1_2.0.62" localSheetId="2">#REF!</definedName>
    <definedName name="K7_1_2.0.62">#REF!</definedName>
    <definedName name="K7_1_2.0.63" localSheetId="1">#REF!</definedName>
    <definedName name="K7_1_2.0.63" localSheetId="2">#REF!</definedName>
    <definedName name="K7_1_2.0.63">#REF!</definedName>
    <definedName name="K7_1_2.0.64" localSheetId="1">#REF!</definedName>
    <definedName name="K7_1_2.0.64" localSheetId="2">#REF!</definedName>
    <definedName name="K7_1_2.0.64">#REF!</definedName>
    <definedName name="K7_1_2.0.65" localSheetId="1">#REF!</definedName>
    <definedName name="K7_1_2.0.65" localSheetId="2">#REF!</definedName>
    <definedName name="K7_1_2.0.65">#REF!</definedName>
    <definedName name="K7_1_2.0.66" localSheetId="1">#REF!</definedName>
    <definedName name="K7_1_2.0.66" localSheetId="2">#REF!</definedName>
    <definedName name="K7_1_2.0.66">#REF!</definedName>
    <definedName name="K7_1_2.0.67" localSheetId="1">#REF!</definedName>
    <definedName name="K7_1_2.0.67" localSheetId="2">#REF!</definedName>
    <definedName name="K7_1_2.0.67">#REF!</definedName>
    <definedName name="K7_1_2.0.68" localSheetId="1">#REF!</definedName>
    <definedName name="K7_1_2.0.68" localSheetId="2">#REF!</definedName>
    <definedName name="K7_1_2.0.68">#REF!</definedName>
    <definedName name="K7_1_2.0.69" localSheetId="1">#REF!</definedName>
    <definedName name="K7_1_2.0.69" localSheetId="2">#REF!</definedName>
    <definedName name="K7_1_2.0.69">#REF!</definedName>
    <definedName name="K7_1_2.0.70" localSheetId="1">#REF!</definedName>
    <definedName name="K7_1_2.0.70" localSheetId="2">#REF!</definedName>
    <definedName name="K7_1_2.0.70">#REF!</definedName>
    <definedName name="K7_1_2.0.72" localSheetId="1">#REF!</definedName>
    <definedName name="K7_1_2.0.72" localSheetId="2">#REF!</definedName>
    <definedName name="K7_1_2.0.72">#REF!</definedName>
    <definedName name="K7_1_2.0.73" localSheetId="1">#REF!</definedName>
    <definedName name="K7_1_2.0.73" localSheetId="2">#REF!</definedName>
    <definedName name="K7_1_2.0.73">#REF!</definedName>
    <definedName name="K7_1_2.0.76" localSheetId="1">#REF!</definedName>
    <definedName name="K7_1_2.0.76" localSheetId="2">#REF!</definedName>
    <definedName name="K7_1_2.0.76">#REF!</definedName>
    <definedName name="K7_1_2_AT" localSheetId="1">#REF!</definedName>
    <definedName name="K7_1_2_AT" localSheetId="2">#REF!</definedName>
    <definedName name="K7_1_2_AT">#REF!</definedName>
    <definedName name="K7_1_2_AT.0.1" localSheetId="1">#REF!</definedName>
    <definedName name="K7_1_2_AT.0.1" localSheetId="2">#REF!</definedName>
    <definedName name="K7_1_2_AT.0.1">#REF!</definedName>
    <definedName name="K7_1_2_AT.0.2" localSheetId="1">#REF!</definedName>
    <definedName name="K7_1_2_AT.0.2" localSheetId="2">#REF!</definedName>
    <definedName name="K7_1_2_AT.0.2">#REF!</definedName>
    <definedName name="K7_1_2_AT.0.3" localSheetId="1">#REF!</definedName>
    <definedName name="K7_1_2_AT.0.3" localSheetId="2">#REF!</definedName>
    <definedName name="K7_1_2_AT.0.3">#REF!</definedName>
    <definedName name="K7_1_2_AT.0.4" localSheetId="1">#REF!</definedName>
    <definedName name="K7_1_2_AT.0.4" localSheetId="2">#REF!</definedName>
    <definedName name="K7_1_2_AT.0.4">#REF!</definedName>
    <definedName name="K7_1_2_AT.0.5" localSheetId="1">#REF!</definedName>
    <definedName name="K7_1_2_AT.0.5" localSheetId="2">#REF!</definedName>
    <definedName name="K7_1_2_AT.0.5">#REF!</definedName>
    <definedName name="K7_1_2_AT.0.6" localSheetId="1">#REF!</definedName>
    <definedName name="K7_1_2_AT.0.6" localSheetId="2">#REF!</definedName>
    <definedName name="K7_1_2_AT.0.6">#REF!</definedName>
    <definedName name="K7_1_2_AT.0.7" localSheetId="1">#REF!</definedName>
    <definedName name="K7_1_2_AT.0.7" localSheetId="2">#REF!</definedName>
    <definedName name="K7_1_2_AT.0.7">#REF!</definedName>
    <definedName name="K7_1_2_T" localSheetId="1">#REF!</definedName>
    <definedName name="K7_1_2_T" localSheetId="2">#REF!</definedName>
    <definedName name="K7_1_2_T">#REF!</definedName>
    <definedName name="K7_1_MA" localSheetId="1">[16]W!#REF!</definedName>
    <definedName name="K7_1_MA" localSheetId="2">[16]W!#REF!</definedName>
    <definedName name="K7_1_MA">[16]W!#REF!</definedName>
    <definedName name="K7_1_MI" localSheetId="1">[16]W!#REF!</definedName>
    <definedName name="K7_1_MI" localSheetId="2">[16]W!#REF!</definedName>
    <definedName name="K7_1_MI">[16]W!#REF!</definedName>
    <definedName name="K7_1_T" localSheetId="1">[16]W!#REF!</definedName>
    <definedName name="K7_1_T" localSheetId="2">[16]W!#REF!</definedName>
    <definedName name="K7_1_T">[16]W!#REF!</definedName>
    <definedName name="K7_2" localSheetId="1">[16]W!#REF!</definedName>
    <definedName name="K7_2" localSheetId="2">[16]W!#REF!</definedName>
    <definedName name="K7_2">[16]W!#REF!</definedName>
    <definedName name="K7_2_1" localSheetId="1">#REF!</definedName>
    <definedName name="K7_2_1" localSheetId="2">#REF!</definedName>
    <definedName name="K7_2_1">#REF!</definedName>
    <definedName name="K7_2_1.0.1" localSheetId="1">#REF!</definedName>
    <definedName name="K7_2_1.0.1" localSheetId="2">#REF!</definedName>
    <definedName name="K7_2_1.0.1">#REF!</definedName>
    <definedName name="K7_2_1.0.11" localSheetId="1">#REF!</definedName>
    <definedName name="K7_2_1.0.11" localSheetId="2">#REF!</definedName>
    <definedName name="K7_2_1.0.11">#REF!</definedName>
    <definedName name="K7_2_1.0.12" localSheetId="1">#REF!</definedName>
    <definedName name="K7_2_1.0.12" localSheetId="2">#REF!</definedName>
    <definedName name="K7_2_1.0.12">#REF!</definedName>
    <definedName name="K7_2_1.0.13" localSheetId="1">#REF!</definedName>
    <definedName name="K7_2_1.0.13" localSheetId="2">#REF!</definedName>
    <definedName name="K7_2_1.0.13">#REF!</definedName>
    <definedName name="K7_2_1.0.16" localSheetId="1">#REF!</definedName>
    <definedName name="K7_2_1.0.16" localSheetId="2">#REF!</definedName>
    <definedName name="K7_2_1.0.16">#REF!</definedName>
    <definedName name="K7_2_1.0.17" localSheetId="1">#REF!</definedName>
    <definedName name="K7_2_1.0.17" localSheetId="2">#REF!</definedName>
    <definedName name="K7_2_1.0.17">#REF!</definedName>
    <definedName name="K7_2_1.0.20" localSheetId="1">#REF!</definedName>
    <definedName name="K7_2_1.0.20" localSheetId="2">#REF!</definedName>
    <definedName name="K7_2_1.0.20">#REF!</definedName>
    <definedName name="K7_2_1.0.21" localSheetId="1">#REF!</definedName>
    <definedName name="K7_2_1.0.21" localSheetId="2">#REF!</definedName>
    <definedName name="K7_2_1.0.21">#REF!</definedName>
    <definedName name="K7_2_1.0.22" localSheetId="1">#REF!</definedName>
    <definedName name="K7_2_1.0.22" localSheetId="2">#REF!</definedName>
    <definedName name="K7_2_1.0.22">#REF!</definedName>
    <definedName name="K7_2_1.0.24" localSheetId="1">#REF!</definedName>
    <definedName name="K7_2_1.0.24" localSheetId="2">#REF!</definedName>
    <definedName name="K7_2_1.0.24">#REF!</definedName>
    <definedName name="K7_2_1.0.25" localSheetId="1">#REF!</definedName>
    <definedName name="K7_2_1.0.25" localSheetId="2">#REF!</definedName>
    <definedName name="K7_2_1.0.25">#REF!</definedName>
    <definedName name="K7_2_1.0.26" localSheetId="1">#REF!</definedName>
    <definedName name="K7_2_1.0.26" localSheetId="2">#REF!</definedName>
    <definedName name="K7_2_1.0.26">#REF!</definedName>
    <definedName name="K7_2_1.0.27" localSheetId="1">#REF!</definedName>
    <definedName name="K7_2_1.0.27" localSheetId="2">#REF!</definedName>
    <definedName name="K7_2_1.0.27">#REF!</definedName>
    <definedName name="K7_2_1.0.28" localSheetId="1">#REF!</definedName>
    <definedName name="K7_2_1.0.28" localSheetId="2">#REF!</definedName>
    <definedName name="K7_2_1.0.28">#REF!</definedName>
    <definedName name="K7_2_1.0.30" localSheetId="1">#REF!</definedName>
    <definedName name="K7_2_1.0.30" localSheetId="2">#REF!</definedName>
    <definedName name="K7_2_1.0.30">#REF!</definedName>
    <definedName name="K7_2_1.0.31" localSheetId="1">#REF!</definedName>
    <definedName name="K7_2_1.0.31" localSheetId="2">#REF!</definedName>
    <definedName name="K7_2_1.0.31">#REF!</definedName>
    <definedName name="K7_2_1.0.32" localSheetId="1">#REF!</definedName>
    <definedName name="K7_2_1.0.32" localSheetId="2">#REF!</definedName>
    <definedName name="K7_2_1.0.32">#REF!</definedName>
    <definedName name="K7_2_1.0.33" localSheetId="1">#REF!</definedName>
    <definedName name="K7_2_1.0.33" localSheetId="2">#REF!</definedName>
    <definedName name="K7_2_1.0.33">#REF!</definedName>
    <definedName name="K7_2_1.0.36" localSheetId="1">#REF!</definedName>
    <definedName name="K7_2_1.0.36" localSheetId="2">#REF!</definedName>
    <definedName name="K7_2_1.0.36">#REF!</definedName>
    <definedName name="K7_2_1.0.37" localSheetId="1">#REF!</definedName>
    <definedName name="K7_2_1.0.37" localSheetId="2">#REF!</definedName>
    <definedName name="K7_2_1.0.37">#REF!</definedName>
    <definedName name="K7_2_1.0.44" localSheetId="1">#REF!</definedName>
    <definedName name="K7_2_1.0.44" localSheetId="2">#REF!</definedName>
    <definedName name="K7_2_1.0.44">#REF!</definedName>
    <definedName name="K7_2_1.0.45" localSheetId="1">#REF!</definedName>
    <definedName name="K7_2_1.0.45" localSheetId="2">#REF!</definedName>
    <definedName name="K7_2_1.0.45">#REF!</definedName>
    <definedName name="K7_2_1.0.49" localSheetId="1">#REF!</definedName>
    <definedName name="K7_2_1.0.49" localSheetId="2">#REF!</definedName>
    <definedName name="K7_2_1.0.49">#REF!</definedName>
    <definedName name="K7_2_1.0.50" localSheetId="1">#REF!</definedName>
    <definedName name="K7_2_1.0.50" localSheetId="2">#REF!</definedName>
    <definedName name="K7_2_1.0.50">#REF!</definedName>
    <definedName name="K7_2_1.0.52" localSheetId="1">#REF!</definedName>
    <definedName name="K7_2_1.0.52" localSheetId="2">#REF!</definedName>
    <definedName name="K7_2_1.0.52">#REF!</definedName>
    <definedName name="K7_2_1.0.53" localSheetId="1">#REF!</definedName>
    <definedName name="K7_2_1.0.53" localSheetId="2">#REF!</definedName>
    <definedName name="K7_2_1.0.53">#REF!</definedName>
    <definedName name="K7_2_1.0.54" localSheetId="1">#REF!</definedName>
    <definedName name="K7_2_1.0.54" localSheetId="2">#REF!</definedName>
    <definedName name="K7_2_1.0.54">#REF!</definedName>
    <definedName name="K7_2_1.0.55" localSheetId="1">#REF!</definedName>
    <definedName name="K7_2_1.0.55" localSheetId="2">#REF!</definedName>
    <definedName name="K7_2_1.0.55">#REF!</definedName>
    <definedName name="K7_2_1.0.56" localSheetId="1">#REF!</definedName>
    <definedName name="K7_2_1.0.56" localSheetId="2">#REF!</definedName>
    <definedName name="K7_2_1.0.56">#REF!</definedName>
    <definedName name="K7_2_1.0.59" localSheetId="1">#REF!</definedName>
    <definedName name="K7_2_1.0.59" localSheetId="2">#REF!</definedName>
    <definedName name="K7_2_1.0.59">#REF!</definedName>
    <definedName name="K7_2_1.0.60" localSheetId="1">#REF!</definedName>
    <definedName name="K7_2_1.0.60" localSheetId="2">#REF!</definedName>
    <definedName name="K7_2_1.0.60">#REF!</definedName>
    <definedName name="K7_2_1.0.61" localSheetId="1">#REF!</definedName>
    <definedName name="K7_2_1.0.61" localSheetId="2">#REF!</definedName>
    <definedName name="K7_2_1.0.61">#REF!</definedName>
    <definedName name="K7_2_1.0.62" localSheetId="1">#REF!</definedName>
    <definedName name="K7_2_1.0.62" localSheetId="2">#REF!</definedName>
    <definedName name="K7_2_1.0.62">#REF!</definedName>
    <definedName name="K7_2_1.0.63" localSheetId="1">#REF!</definedName>
    <definedName name="K7_2_1.0.63" localSheetId="2">#REF!</definedName>
    <definedName name="K7_2_1.0.63">#REF!</definedName>
    <definedName name="K7_2_1.0.64" localSheetId="1">#REF!</definedName>
    <definedName name="K7_2_1.0.64" localSheetId="2">#REF!</definedName>
    <definedName name="K7_2_1.0.64">#REF!</definedName>
    <definedName name="K7_2_1.0.65" localSheetId="1">#REF!</definedName>
    <definedName name="K7_2_1.0.65" localSheetId="2">#REF!</definedName>
    <definedName name="K7_2_1.0.65">#REF!</definedName>
    <definedName name="K7_2_1.0.66" localSheetId="1">#REF!</definedName>
    <definedName name="K7_2_1.0.66" localSheetId="2">#REF!</definedName>
    <definedName name="K7_2_1.0.66">#REF!</definedName>
    <definedName name="K7_2_1.0.67" localSheetId="1">#REF!</definedName>
    <definedName name="K7_2_1.0.67" localSheetId="2">#REF!</definedName>
    <definedName name="K7_2_1.0.67">#REF!</definedName>
    <definedName name="K7_2_1.0.68" localSheetId="1">#REF!</definedName>
    <definedName name="K7_2_1.0.68" localSheetId="2">#REF!</definedName>
    <definedName name="K7_2_1.0.68">#REF!</definedName>
    <definedName name="K7_2_1.0.69" localSheetId="1">#REF!</definedName>
    <definedName name="K7_2_1.0.69" localSheetId="2">#REF!</definedName>
    <definedName name="K7_2_1.0.69">#REF!</definedName>
    <definedName name="K7_2_1.0.70" localSheetId="1">#REF!</definedName>
    <definedName name="K7_2_1.0.70" localSheetId="2">#REF!</definedName>
    <definedName name="K7_2_1.0.70">#REF!</definedName>
    <definedName name="K7_2_1.0.72" localSheetId="1">#REF!</definedName>
    <definedName name="K7_2_1.0.72" localSheetId="2">#REF!</definedName>
    <definedName name="K7_2_1.0.72">#REF!</definedName>
    <definedName name="K7_2_1.0.73" localSheetId="1">#REF!</definedName>
    <definedName name="K7_2_1.0.73" localSheetId="2">#REF!</definedName>
    <definedName name="K7_2_1.0.73">#REF!</definedName>
    <definedName name="K7_2_1.0.76" localSheetId="1">#REF!</definedName>
    <definedName name="K7_2_1.0.76" localSheetId="2">#REF!</definedName>
    <definedName name="K7_2_1.0.76">#REF!</definedName>
    <definedName name="K7_2_1_AT" localSheetId="1">#REF!</definedName>
    <definedName name="K7_2_1_AT" localSheetId="2">#REF!</definedName>
    <definedName name="K7_2_1_AT">#REF!</definedName>
    <definedName name="K7_2_1_AT.0.1" localSheetId="1">#REF!</definedName>
    <definedName name="K7_2_1_AT.0.1" localSheetId="2">#REF!</definedName>
    <definedName name="K7_2_1_AT.0.1">#REF!</definedName>
    <definedName name="K7_2_1_AT.0.2" localSheetId="1">#REF!</definedName>
    <definedName name="K7_2_1_AT.0.2" localSheetId="2">#REF!</definedName>
    <definedName name="K7_2_1_AT.0.2">#REF!</definedName>
    <definedName name="K7_2_1_AT.0.3" localSheetId="1">#REF!</definedName>
    <definedName name="K7_2_1_AT.0.3" localSheetId="2">#REF!</definedName>
    <definedName name="K7_2_1_AT.0.3">#REF!</definedName>
    <definedName name="K7_2_1_AT.0.4" localSheetId="1">#REF!</definedName>
    <definedName name="K7_2_1_AT.0.4" localSheetId="2">#REF!</definedName>
    <definedName name="K7_2_1_AT.0.4">#REF!</definedName>
    <definedName name="K7_2_1_AT.0.5" localSheetId="1">#REF!</definedName>
    <definedName name="K7_2_1_AT.0.5" localSheetId="2">#REF!</definedName>
    <definedName name="K7_2_1_AT.0.5">#REF!</definedName>
    <definedName name="K7_2_1_AT.0.6" localSheetId="1">#REF!</definedName>
    <definedName name="K7_2_1_AT.0.6" localSheetId="2">#REF!</definedName>
    <definedName name="K7_2_1_AT.0.6">#REF!</definedName>
    <definedName name="K7_2_1_AT.0.7" localSheetId="1">#REF!</definedName>
    <definedName name="K7_2_1_AT.0.7" localSheetId="2">#REF!</definedName>
    <definedName name="K7_2_1_AT.0.7">#REF!</definedName>
    <definedName name="K7_2_1_T" localSheetId="1">#REF!</definedName>
    <definedName name="K7_2_1_T" localSheetId="2">#REF!</definedName>
    <definedName name="K7_2_1_T">#REF!</definedName>
    <definedName name="K7_2_2" localSheetId="1">#REF!</definedName>
    <definedName name="K7_2_2" localSheetId="2">#REF!</definedName>
    <definedName name="K7_2_2">#REF!</definedName>
    <definedName name="K7_2_2.0.1" localSheetId="1">#REF!</definedName>
    <definedName name="K7_2_2.0.1" localSheetId="2">#REF!</definedName>
    <definedName name="K7_2_2.0.1">#REF!</definedName>
    <definedName name="K7_2_2.0.11" localSheetId="1">#REF!</definedName>
    <definedName name="K7_2_2.0.11" localSheetId="2">#REF!</definedName>
    <definedName name="K7_2_2.0.11">#REF!</definedName>
    <definedName name="K7_2_2.0.12" localSheetId="1">#REF!</definedName>
    <definedName name="K7_2_2.0.12" localSheetId="2">#REF!</definedName>
    <definedName name="K7_2_2.0.12">#REF!</definedName>
    <definedName name="K7_2_2.0.13" localSheetId="1">#REF!</definedName>
    <definedName name="K7_2_2.0.13" localSheetId="2">#REF!</definedName>
    <definedName name="K7_2_2.0.13">#REF!</definedName>
    <definedName name="K7_2_2.0.16" localSheetId="1">#REF!</definedName>
    <definedName name="K7_2_2.0.16" localSheetId="2">#REF!</definedName>
    <definedName name="K7_2_2.0.16">#REF!</definedName>
    <definedName name="K7_2_2.0.17" localSheetId="1">#REF!</definedName>
    <definedName name="K7_2_2.0.17" localSheetId="2">#REF!</definedName>
    <definedName name="K7_2_2.0.17">#REF!</definedName>
    <definedName name="K7_2_2.0.20" localSheetId="1">#REF!</definedName>
    <definedName name="K7_2_2.0.20" localSheetId="2">#REF!</definedName>
    <definedName name="K7_2_2.0.20">#REF!</definedName>
    <definedName name="K7_2_2.0.21" localSheetId="1">#REF!</definedName>
    <definedName name="K7_2_2.0.21" localSheetId="2">#REF!</definedName>
    <definedName name="K7_2_2.0.21">#REF!</definedName>
    <definedName name="K7_2_2.0.22" localSheetId="1">#REF!</definedName>
    <definedName name="K7_2_2.0.22" localSheetId="2">#REF!</definedName>
    <definedName name="K7_2_2.0.22">#REF!</definedName>
    <definedName name="K7_2_2.0.24" localSheetId="1">#REF!</definedName>
    <definedName name="K7_2_2.0.24" localSheetId="2">#REF!</definedName>
    <definedName name="K7_2_2.0.24">#REF!</definedName>
    <definedName name="K7_2_2.0.25" localSheetId="1">#REF!</definedName>
    <definedName name="K7_2_2.0.25" localSheetId="2">#REF!</definedName>
    <definedName name="K7_2_2.0.25">#REF!</definedName>
    <definedName name="K7_2_2.0.26" localSheetId="1">#REF!</definedName>
    <definedName name="K7_2_2.0.26" localSheetId="2">#REF!</definedName>
    <definedName name="K7_2_2.0.26">#REF!</definedName>
    <definedName name="K7_2_2.0.27" localSheetId="1">#REF!</definedName>
    <definedName name="K7_2_2.0.27" localSheetId="2">#REF!</definedName>
    <definedName name="K7_2_2.0.27">#REF!</definedName>
    <definedName name="K7_2_2.0.28" localSheetId="1">#REF!</definedName>
    <definedName name="K7_2_2.0.28" localSheetId="2">#REF!</definedName>
    <definedName name="K7_2_2.0.28">#REF!</definedName>
    <definedName name="K7_2_2.0.30" localSheetId="1">#REF!</definedName>
    <definedName name="K7_2_2.0.30" localSheetId="2">#REF!</definedName>
    <definedName name="K7_2_2.0.30">#REF!</definedName>
    <definedName name="K7_2_2.0.31" localSheetId="1">#REF!</definedName>
    <definedName name="K7_2_2.0.31" localSheetId="2">#REF!</definedName>
    <definedName name="K7_2_2.0.31">#REF!</definedName>
    <definedName name="K7_2_2.0.32" localSheetId="1">#REF!</definedName>
    <definedName name="K7_2_2.0.32" localSheetId="2">#REF!</definedName>
    <definedName name="K7_2_2.0.32">#REF!</definedName>
    <definedName name="K7_2_2.0.33" localSheetId="1">#REF!</definedName>
    <definedName name="K7_2_2.0.33" localSheetId="2">#REF!</definedName>
    <definedName name="K7_2_2.0.33">#REF!</definedName>
    <definedName name="K7_2_2.0.36" localSheetId="1">#REF!</definedName>
    <definedName name="K7_2_2.0.36" localSheetId="2">#REF!</definedName>
    <definedName name="K7_2_2.0.36">#REF!</definedName>
    <definedName name="K7_2_2.0.37" localSheetId="1">#REF!</definedName>
    <definedName name="K7_2_2.0.37" localSheetId="2">#REF!</definedName>
    <definedName name="K7_2_2.0.37">#REF!</definedName>
    <definedName name="K7_2_2.0.44" localSheetId="1">#REF!</definedName>
    <definedName name="K7_2_2.0.44" localSheetId="2">#REF!</definedName>
    <definedName name="K7_2_2.0.44">#REF!</definedName>
    <definedName name="K7_2_2.0.45" localSheetId="1">#REF!</definedName>
    <definedName name="K7_2_2.0.45" localSheetId="2">#REF!</definedName>
    <definedName name="K7_2_2.0.45">#REF!</definedName>
    <definedName name="K7_2_2.0.49" localSheetId="1">#REF!</definedName>
    <definedName name="K7_2_2.0.49" localSheetId="2">#REF!</definedName>
    <definedName name="K7_2_2.0.49">#REF!</definedName>
    <definedName name="K7_2_2.0.50" localSheetId="1">#REF!</definedName>
    <definedName name="K7_2_2.0.50" localSheetId="2">#REF!</definedName>
    <definedName name="K7_2_2.0.50">#REF!</definedName>
    <definedName name="K7_2_2.0.52" localSheetId="1">#REF!</definedName>
    <definedName name="K7_2_2.0.52" localSheetId="2">#REF!</definedName>
    <definedName name="K7_2_2.0.52">#REF!</definedName>
    <definedName name="K7_2_2.0.53" localSheetId="1">#REF!</definedName>
    <definedName name="K7_2_2.0.53" localSheetId="2">#REF!</definedName>
    <definedName name="K7_2_2.0.53">#REF!</definedName>
    <definedName name="K7_2_2.0.54" localSheetId="1">#REF!</definedName>
    <definedName name="K7_2_2.0.54" localSheetId="2">#REF!</definedName>
    <definedName name="K7_2_2.0.54">#REF!</definedName>
    <definedName name="K7_2_2.0.55" localSheetId="1">#REF!</definedName>
    <definedName name="K7_2_2.0.55" localSheetId="2">#REF!</definedName>
    <definedName name="K7_2_2.0.55">#REF!</definedName>
    <definedName name="K7_2_2.0.56" localSheetId="1">#REF!</definedName>
    <definedName name="K7_2_2.0.56" localSheetId="2">#REF!</definedName>
    <definedName name="K7_2_2.0.56">#REF!</definedName>
    <definedName name="K7_2_2.0.59" localSheetId="1">#REF!</definedName>
    <definedName name="K7_2_2.0.59" localSheetId="2">#REF!</definedName>
    <definedName name="K7_2_2.0.59">#REF!</definedName>
    <definedName name="K7_2_2.0.60" localSheetId="1">#REF!</definedName>
    <definedName name="K7_2_2.0.60" localSheetId="2">#REF!</definedName>
    <definedName name="K7_2_2.0.60">#REF!</definedName>
    <definedName name="K7_2_2.0.61" localSheetId="1">#REF!</definedName>
    <definedName name="K7_2_2.0.61" localSheetId="2">#REF!</definedName>
    <definedName name="K7_2_2.0.61">#REF!</definedName>
    <definedName name="K7_2_2.0.62" localSheetId="1">#REF!</definedName>
    <definedName name="K7_2_2.0.62" localSheetId="2">#REF!</definedName>
    <definedName name="K7_2_2.0.62">#REF!</definedName>
    <definedName name="K7_2_2.0.63" localSheetId="1">#REF!</definedName>
    <definedName name="K7_2_2.0.63" localSheetId="2">#REF!</definedName>
    <definedName name="K7_2_2.0.63">#REF!</definedName>
    <definedName name="K7_2_2.0.64" localSheetId="1">#REF!</definedName>
    <definedName name="K7_2_2.0.64" localSheetId="2">#REF!</definedName>
    <definedName name="K7_2_2.0.64">#REF!</definedName>
    <definedName name="K7_2_2.0.65" localSheetId="1">#REF!</definedName>
    <definedName name="K7_2_2.0.65" localSheetId="2">#REF!</definedName>
    <definedName name="K7_2_2.0.65">#REF!</definedName>
    <definedName name="K7_2_2.0.66" localSheetId="1">#REF!</definedName>
    <definedName name="K7_2_2.0.66" localSheetId="2">#REF!</definedName>
    <definedName name="K7_2_2.0.66">#REF!</definedName>
    <definedName name="K7_2_2.0.67" localSheetId="1">#REF!</definedName>
    <definedName name="K7_2_2.0.67" localSheetId="2">#REF!</definedName>
    <definedName name="K7_2_2.0.67">#REF!</definedName>
    <definedName name="K7_2_2.0.68" localSheetId="1">#REF!</definedName>
    <definedName name="K7_2_2.0.68" localSheetId="2">#REF!</definedName>
    <definedName name="K7_2_2.0.68">#REF!</definedName>
    <definedName name="K7_2_2.0.69" localSheetId="1">#REF!</definedName>
    <definedName name="K7_2_2.0.69" localSheetId="2">#REF!</definedName>
    <definedName name="K7_2_2.0.69">#REF!</definedName>
    <definedName name="K7_2_2.0.70" localSheetId="1">#REF!</definedName>
    <definedName name="K7_2_2.0.70" localSheetId="2">#REF!</definedName>
    <definedName name="K7_2_2.0.70">#REF!</definedName>
    <definedName name="K7_2_2.0.72" localSheetId="1">#REF!</definedName>
    <definedName name="K7_2_2.0.72" localSheetId="2">#REF!</definedName>
    <definedName name="K7_2_2.0.72">#REF!</definedName>
    <definedName name="K7_2_2.0.73" localSheetId="1">#REF!</definedName>
    <definedName name="K7_2_2.0.73" localSheetId="2">#REF!</definedName>
    <definedName name="K7_2_2.0.73">#REF!</definedName>
    <definedName name="K7_2_2.0.76" localSheetId="1">#REF!</definedName>
    <definedName name="K7_2_2.0.76" localSheetId="2">#REF!</definedName>
    <definedName name="K7_2_2.0.76">#REF!</definedName>
    <definedName name="K7_2_2_AT" localSheetId="1">#REF!</definedName>
    <definedName name="K7_2_2_AT" localSheetId="2">#REF!</definedName>
    <definedName name="K7_2_2_AT">#REF!</definedName>
    <definedName name="K7_2_2_AT.0.1" localSheetId="1">#REF!</definedName>
    <definedName name="K7_2_2_AT.0.1" localSheetId="2">#REF!</definedName>
    <definedName name="K7_2_2_AT.0.1">#REF!</definedName>
    <definedName name="K7_2_2_AT.0.2" localSheetId="1">#REF!</definedName>
    <definedName name="K7_2_2_AT.0.2" localSheetId="2">#REF!</definedName>
    <definedName name="K7_2_2_AT.0.2">#REF!</definedName>
    <definedName name="K7_2_2_AT.0.3" localSheetId="1">#REF!</definedName>
    <definedName name="K7_2_2_AT.0.3" localSheetId="2">#REF!</definedName>
    <definedName name="K7_2_2_AT.0.3">#REF!</definedName>
    <definedName name="K7_2_2_AT.0.4" localSheetId="1">#REF!</definedName>
    <definedName name="K7_2_2_AT.0.4" localSheetId="2">#REF!</definedName>
    <definedName name="K7_2_2_AT.0.4">#REF!</definedName>
    <definedName name="K7_2_2_AT.0.5" localSheetId="1">#REF!</definedName>
    <definedName name="K7_2_2_AT.0.5" localSheetId="2">#REF!</definedName>
    <definedName name="K7_2_2_AT.0.5">#REF!</definedName>
    <definedName name="K7_2_2_AT.0.6" localSheetId="1">#REF!</definedName>
    <definedName name="K7_2_2_AT.0.6" localSheetId="2">#REF!</definedName>
    <definedName name="K7_2_2_AT.0.6">#REF!</definedName>
    <definedName name="K7_2_2_AT.0.7" localSheetId="1">#REF!</definedName>
    <definedName name="K7_2_2_AT.0.7" localSheetId="2">#REF!</definedName>
    <definedName name="K7_2_2_AT.0.7">#REF!</definedName>
    <definedName name="K7_2_2_T" localSheetId="1">#REF!</definedName>
    <definedName name="K7_2_2_T" localSheetId="2">#REF!</definedName>
    <definedName name="K7_2_2_T">#REF!</definedName>
    <definedName name="K7_2_MA" localSheetId="1">[16]W!#REF!</definedName>
    <definedName name="K7_2_MA" localSheetId="2">[16]W!#REF!</definedName>
    <definedName name="K7_2_MA">[16]W!#REF!</definedName>
    <definedName name="K7_2_MI" localSheetId="1">[16]W!#REF!</definedName>
    <definedName name="K7_2_MI" localSheetId="2">[16]W!#REF!</definedName>
    <definedName name="K7_2_MI">[16]W!#REF!</definedName>
    <definedName name="K7_2_T" localSheetId="1">[16]W!#REF!</definedName>
    <definedName name="K7_2_T" localSheetId="2">[16]W!#REF!</definedName>
    <definedName name="K7_2_T">[16]W!#REF!</definedName>
    <definedName name="K7_3" localSheetId="1">[16]W!#REF!</definedName>
    <definedName name="K7_3" localSheetId="2">[16]W!#REF!</definedName>
    <definedName name="K7_3">[16]W!#REF!</definedName>
    <definedName name="K7_3_1" localSheetId="1">#REF!</definedName>
    <definedName name="K7_3_1" localSheetId="2">#REF!</definedName>
    <definedName name="K7_3_1">#REF!</definedName>
    <definedName name="K7_3_1.0.1" localSheetId="1">#REF!</definedName>
    <definedName name="K7_3_1.0.1" localSheetId="2">#REF!</definedName>
    <definedName name="K7_3_1.0.1">#REF!</definedName>
    <definedName name="K7_3_1.0.11" localSheetId="1">#REF!</definedName>
    <definedName name="K7_3_1.0.11" localSheetId="2">#REF!</definedName>
    <definedName name="K7_3_1.0.11">#REF!</definedName>
    <definedName name="K7_3_1.0.12" localSheetId="1">#REF!</definedName>
    <definedName name="K7_3_1.0.12" localSheetId="2">#REF!</definedName>
    <definedName name="K7_3_1.0.12">#REF!</definedName>
    <definedName name="K7_3_1.0.13" localSheetId="1">#REF!</definedName>
    <definedName name="K7_3_1.0.13" localSheetId="2">#REF!</definedName>
    <definedName name="K7_3_1.0.13">#REF!</definedName>
    <definedName name="K7_3_1.0.16" localSheetId="1">#REF!</definedName>
    <definedName name="K7_3_1.0.16" localSheetId="2">#REF!</definedName>
    <definedName name="K7_3_1.0.16">#REF!</definedName>
    <definedName name="K7_3_1.0.17" localSheetId="1">#REF!</definedName>
    <definedName name="K7_3_1.0.17" localSheetId="2">#REF!</definedName>
    <definedName name="K7_3_1.0.17">#REF!</definedName>
    <definedName name="K7_3_1.0.20" localSheetId="1">#REF!</definedName>
    <definedName name="K7_3_1.0.20" localSheetId="2">#REF!</definedName>
    <definedName name="K7_3_1.0.20">#REF!</definedName>
    <definedName name="K7_3_1.0.21" localSheetId="1">#REF!</definedName>
    <definedName name="K7_3_1.0.21" localSheetId="2">#REF!</definedName>
    <definedName name="K7_3_1.0.21">#REF!</definedName>
    <definedName name="K7_3_1.0.22" localSheetId="1">#REF!</definedName>
    <definedName name="K7_3_1.0.22" localSheetId="2">#REF!</definedName>
    <definedName name="K7_3_1.0.22">#REF!</definedName>
    <definedName name="K7_3_1.0.24" localSheetId="1">#REF!</definedName>
    <definedName name="K7_3_1.0.24" localSheetId="2">#REF!</definedName>
    <definedName name="K7_3_1.0.24">#REF!</definedName>
    <definedName name="K7_3_1.0.25" localSheetId="1">#REF!</definedName>
    <definedName name="K7_3_1.0.25" localSheetId="2">#REF!</definedName>
    <definedName name="K7_3_1.0.25">#REF!</definedName>
    <definedName name="K7_3_1.0.26" localSheetId="1">#REF!</definedName>
    <definedName name="K7_3_1.0.26" localSheetId="2">#REF!</definedName>
    <definedName name="K7_3_1.0.26">#REF!</definedName>
    <definedName name="K7_3_1.0.27" localSheetId="1">#REF!</definedName>
    <definedName name="K7_3_1.0.27" localSheetId="2">#REF!</definedName>
    <definedName name="K7_3_1.0.27">#REF!</definedName>
    <definedName name="K7_3_1.0.28" localSheetId="1">#REF!</definedName>
    <definedName name="K7_3_1.0.28" localSheetId="2">#REF!</definedName>
    <definedName name="K7_3_1.0.28">#REF!</definedName>
    <definedName name="K7_3_1.0.30" localSheetId="1">#REF!</definedName>
    <definedName name="K7_3_1.0.30" localSheetId="2">#REF!</definedName>
    <definedName name="K7_3_1.0.30">#REF!</definedName>
    <definedName name="K7_3_1.0.31" localSheetId="1">#REF!</definedName>
    <definedName name="K7_3_1.0.31" localSheetId="2">#REF!</definedName>
    <definedName name="K7_3_1.0.31">#REF!</definedName>
    <definedName name="K7_3_1.0.32" localSheetId="1">#REF!</definedName>
    <definedName name="K7_3_1.0.32" localSheetId="2">#REF!</definedName>
    <definedName name="K7_3_1.0.32">#REF!</definedName>
    <definedName name="K7_3_1.0.33" localSheetId="1">#REF!</definedName>
    <definedName name="K7_3_1.0.33" localSheetId="2">#REF!</definedName>
    <definedName name="K7_3_1.0.33">#REF!</definedName>
    <definedName name="K7_3_1.0.36" localSheetId="1">#REF!</definedName>
    <definedName name="K7_3_1.0.36" localSheetId="2">#REF!</definedName>
    <definedName name="K7_3_1.0.36">#REF!</definedName>
    <definedName name="K7_3_1.0.37" localSheetId="1">#REF!</definedName>
    <definedName name="K7_3_1.0.37" localSheetId="2">#REF!</definedName>
    <definedName name="K7_3_1.0.37">#REF!</definedName>
    <definedName name="K7_3_1.0.44" localSheetId="1">#REF!</definedName>
    <definedName name="K7_3_1.0.44" localSheetId="2">#REF!</definedName>
    <definedName name="K7_3_1.0.44">#REF!</definedName>
    <definedName name="K7_3_1.0.45" localSheetId="1">#REF!</definedName>
    <definedName name="K7_3_1.0.45" localSheetId="2">#REF!</definedName>
    <definedName name="K7_3_1.0.45">#REF!</definedName>
    <definedName name="K7_3_1.0.49" localSheetId="1">#REF!</definedName>
    <definedName name="K7_3_1.0.49" localSheetId="2">#REF!</definedName>
    <definedName name="K7_3_1.0.49">#REF!</definedName>
    <definedName name="K7_3_1.0.50" localSheetId="1">#REF!</definedName>
    <definedName name="K7_3_1.0.50" localSheetId="2">#REF!</definedName>
    <definedName name="K7_3_1.0.50">#REF!</definedName>
    <definedName name="K7_3_1.0.52" localSheetId="1">#REF!</definedName>
    <definedName name="K7_3_1.0.52" localSheetId="2">#REF!</definedName>
    <definedName name="K7_3_1.0.52">#REF!</definedName>
    <definedName name="K7_3_1.0.53" localSheetId="1">#REF!</definedName>
    <definedName name="K7_3_1.0.53" localSheetId="2">#REF!</definedName>
    <definedName name="K7_3_1.0.53">#REF!</definedName>
    <definedName name="K7_3_1.0.54" localSheetId="1">#REF!</definedName>
    <definedName name="K7_3_1.0.54" localSheetId="2">#REF!</definedName>
    <definedName name="K7_3_1.0.54">#REF!</definedName>
    <definedName name="K7_3_1.0.55" localSheetId="1">#REF!</definedName>
    <definedName name="K7_3_1.0.55" localSheetId="2">#REF!</definedName>
    <definedName name="K7_3_1.0.55">#REF!</definedName>
    <definedName name="K7_3_1.0.56" localSheetId="1">#REF!</definedName>
    <definedName name="K7_3_1.0.56" localSheetId="2">#REF!</definedName>
    <definedName name="K7_3_1.0.56">#REF!</definedName>
    <definedName name="K7_3_1.0.59" localSheetId="1">#REF!</definedName>
    <definedName name="K7_3_1.0.59" localSheetId="2">#REF!</definedName>
    <definedName name="K7_3_1.0.59">#REF!</definedName>
    <definedName name="K7_3_1.0.60" localSheetId="1">#REF!</definedName>
    <definedName name="K7_3_1.0.60" localSheetId="2">#REF!</definedName>
    <definedName name="K7_3_1.0.60">#REF!</definedName>
    <definedName name="K7_3_1.0.61" localSheetId="1">#REF!</definedName>
    <definedName name="K7_3_1.0.61" localSheetId="2">#REF!</definedName>
    <definedName name="K7_3_1.0.61">#REF!</definedName>
    <definedName name="K7_3_1.0.62" localSheetId="1">#REF!</definedName>
    <definedName name="K7_3_1.0.62" localSheetId="2">#REF!</definedName>
    <definedName name="K7_3_1.0.62">#REF!</definedName>
    <definedName name="K7_3_1.0.63" localSheetId="1">#REF!</definedName>
    <definedName name="K7_3_1.0.63" localSheetId="2">#REF!</definedName>
    <definedName name="K7_3_1.0.63">#REF!</definedName>
    <definedName name="K7_3_1.0.64" localSheetId="1">#REF!</definedName>
    <definedName name="K7_3_1.0.64" localSheetId="2">#REF!</definedName>
    <definedName name="K7_3_1.0.64">#REF!</definedName>
    <definedName name="K7_3_1.0.65" localSheetId="1">#REF!</definedName>
    <definedName name="K7_3_1.0.65" localSheetId="2">#REF!</definedName>
    <definedName name="K7_3_1.0.65">#REF!</definedName>
    <definedName name="K7_3_1.0.66" localSheetId="1">#REF!</definedName>
    <definedName name="K7_3_1.0.66" localSheetId="2">#REF!</definedName>
    <definedName name="K7_3_1.0.66">#REF!</definedName>
    <definedName name="K7_3_1.0.67" localSheetId="1">#REF!</definedName>
    <definedName name="K7_3_1.0.67" localSheetId="2">#REF!</definedName>
    <definedName name="K7_3_1.0.67">#REF!</definedName>
    <definedName name="K7_3_1.0.68" localSheetId="1">#REF!</definedName>
    <definedName name="K7_3_1.0.68" localSheetId="2">#REF!</definedName>
    <definedName name="K7_3_1.0.68">#REF!</definedName>
    <definedName name="K7_3_1.0.69" localSheetId="1">#REF!</definedName>
    <definedName name="K7_3_1.0.69" localSheetId="2">#REF!</definedName>
    <definedName name="K7_3_1.0.69">#REF!</definedName>
    <definedName name="K7_3_1.0.70" localSheetId="1">#REF!</definedName>
    <definedName name="K7_3_1.0.70" localSheetId="2">#REF!</definedName>
    <definedName name="K7_3_1.0.70">#REF!</definedName>
    <definedName name="K7_3_1.0.72" localSheetId="1">#REF!</definedName>
    <definedName name="K7_3_1.0.72" localSheetId="2">#REF!</definedName>
    <definedName name="K7_3_1.0.72">#REF!</definedName>
    <definedName name="K7_3_1.0.73" localSheetId="1">#REF!</definedName>
    <definedName name="K7_3_1.0.73" localSheetId="2">#REF!</definedName>
    <definedName name="K7_3_1.0.73">#REF!</definedName>
    <definedName name="K7_3_1.0.76" localSheetId="1">#REF!</definedName>
    <definedName name="K7_3_1.0.76" localSheetId="2">#REF!</definedName>
    <definedName name="K7_3_1.0.76">#REF!</definedName>
    <definedName name="K7_3_1_AT" localSheetId="1">#REF!</definedName>
    <definedName name="K7_3_1_AT" localSheetId="2">#REF!</definedName>
    <definedName name="K7_3_1_AT">#REF!</definedName>
    <definedName name="K7_3_1_AT.0.1" localSheetId="1">#REF!</definedName>
    <definedName name="K7_3_1_AT.0.1" localSheetId="2">#REF!</definedName>
    <definedName name="K7_3_1_AT.0.1">#REF!</definedName>
    <definedName name="K7_3_1_AT.0.2" localSheetId="1">#REF!</definedName>
    <definedName name="K7_3_1_AT.0.2" localSheetId="2">#REF!</definedName>
    <definedName name="K7_3_1_AT.0.2">#REF!</definedName>
    <definedName name="K7_3_1_AT.0.3" localSheetId="1">#REF!</definedName>
    <definedName name="K7_3_1_AT.0.3" localSheetId="2">#REF!</definedName>
    <definedName name="K7_3_1_AT.0.3">#REF!</definedName>
    <definedName name="K7_3_1_AT.0.4" localSheetId="1">#REF!</definedName>
    <definedName name="K7_3_1_AT.0.4" localSheetId="2">#REF!</definedName>
    <definedName name="K7_3_1_AT.0.4">#REF!</definedName>
    <definedName name="K7_3_1_AT.0.5" localSheetId="1">#REF!</definedName>
    <definedName name="K7_3_1_AT.0.5" localSheetId="2">#REF!</definedName>
    <definedName name="K7_3_1_AT.0.5">#REF!</definedName>
    <definedName name="K7_3_1_AT.0.6" localSheetId="1">#REF!</definedName>
    <definedName name="K7_3_1_AT.0.6" localSheetId="2">#REF!</definedName>
    <definedName name="K7_3_1_AT.0.6">#REF!</definedName>
    <definedName name="K7_3_1_AT.0.7" localSheetId="1">#REF!</definedName>
    <definedName name="K7_3_1_AT.0.7" localSheetId="2">#REF!</definedName>
    <definedName name="K7_3_1_AT.0.7">#REF!</definedName>
    <definedName name="K7_3_1_T" localSheetId="1">#REF!</definedName>
    <definedName name="K7_3_1_T" localSheetId="2">#REF!</definedName>
    <definedName name="K7_3_1_T">#REF!</definedName>
    <definedName name="K7_3_2" localSheetId="1">#REF!</definedName>
    <definedName name="K7_3_2" localSheetId="2">#REF!</definedName>
    <definedName name="K7_3_2">#REF!</definedName>
    <definedName name="K7_3_2.0.1" localSheetId="1">#REF!</definedName>
    <definedName name="K7_3_2.0.1" localSheetId="2">#REF!</definedName>
    <definedName name="K7_3_2.0.1">#REF!</definedName>
    <definedName name="K7_3_2.0.11" localSheetId="1">#REF!</definedName>
    <definedName name="K7_3_2.0.11" localSheetId="2">#REF!</definedName>
    <definedName name="K7_3_2.0.11">#REF!</definedName>
    <definedName name="K7_3_2.0.12" localSheetId="1">#REF!</definedName>
    <definedName name="K7_3_2.0.12" localSheetId="2">#REF!</definedName>
    <definedName name="K7_3_2.0.12">#REF!</definedName>
    <definedName name="K7_3_2.0.13" localSheetId="1">#REF!</definedName>
    <definedName name="K7_3_2.0.13" localSheetId="2">#REF!</definedName>
    <definedName name="K7_3_2.0.13">#REF!</definedName>
    <definedName name="K7_3_2.0.16" localSheetId="1">#REF!</definedName>
    <definedName name="K7_3_2.0.16" localSheetId="2">#REF!</definedName>
    <definedName name="K7_3_2.0.16">#REF!</definedName>
    <definedName name="K7_3_2.0.17" localSheetId="1">#REF!</definedName>
    <definedName name="K7_3_2.0.17" localSheetId="2">#REF!</definedName>
    <definedName name="K7_3_2.0.17">#REF!</definedName>
    <definedName name="K7_3_2.0.20" localSheetId="1">#REF!</definedName>
    <definedName name="K7_3_2.0.20" localSheetId="2">#REF!</definedName>
    <definedName name="K7_3_2.0.20">#REF!</definedName>
    <definedName name="K7_3_2.0.21" localSheetId="1">#REF!</definedName>
    <definedName name="K7_3_2.0.21" localSheetId="2">#REF!</definedName>
    <definedName name="K7_3_2.0.21">#REF!</definedName>
    <definedName name="K7_3_2.0.22" localSheetId="1">#REF!</definedName>
    <definedName name="K7_3_2.0.22" localSheetId="2">#REF!</definedName>
    <definedName name="K7_3_2.0.22">#REF!</definedName>
    <definedName name="K7_3_2.0.24" localSheetId="1">#REF!</definedName>
    <definedName name="K7_3_2.0.24" localSheetId="2">#REF!</definedName>
    <definedName name="K7_3_2.0.24">#REF!</definedName>
    <definedName name="K7_3_2.0.25" localSheetId="1">#REF!</definedName>
    <definedName name="K7_3_2.0.25" localSheetId="2">#REF!</definedName>
    <definedName name="K7_3_2.0.25">#REF!</definedName>
    <definedName name="K7_3_2.0.26" localSheetId="1">#REF!</definedName>
    <definedName name="K7_3_2.0.26" localSheetId="2">#REF!</definedName>
    <definedName name="K7_3_2.0.26">#REF!</definedName>
    <definedName name="K7_3_2.0.27" localSheetId="1">#REF!</definedName>
    <definedName name="K7_3_2.0.27" localSheetId="2">#REF!</definedName>
    <definedName name="K7_3_2.0.27">#REF!</definedName>
    <definedName name="K7_3_2.0.28" localSheetId="1">#REF!</definedName>
    <definedName name="K7_3_2.0.28" localSheetId="2">#REF!</definedName>
    <definedName name="K7_3_2.0.28">#REF!</definedName>
    <definedName name="K7_3_2.0.30" localSheetId="1">#REF!</definedName>
    <definedName name="K7_3_2.0.30" localSheetId="2">#REF!</definedName>
    <definedName name="K7_3_2.0.30">#REF!</definedName>
    <definedName name="K7_3_2.0.31" localSheetId="1">#REF!</definedName>
    <definedName name="K7_3_2.0.31" localSheetId="2">#REF!</definedName>
    <definedName name="K7_3_2.0.31">#REF!</definedName>
    <definedName name="K7_3_2.0.32" localSheetId="1">#REF!</definedName>
    <definedName name="K7_3_2.0.32" localSheetId="2">#REF!</definedName>
    <definedName name="K7_3_2.0.32">#REF!</definedName>
    <definedName name="K7_3_2.0.33" localSheetId="1">#REF!</definedName>
    <definedName name="K7_3_2.0.33" localSheetId="2">#REF!</definedName>
    <definedName name="K7_3_2.0.33">#REF!</definedName>
    <definedName name="K7_3_2.0.36" localSheetId="1">#REF!</definedName>
    <definedName name="K7_3_2.0.36" localSheetId="2">#REF!</definedName>
    <definedName name="K7_3_2.0.36">#REF!</definedName>
    <definedName name="K7_3_2.0.37" localSheetId="1">#REF!</definedName>
    <definedName name="K7_3_2.0.37" localSheetId="2">#REF!</definedName>
    <definedName name="K7_3_2.0.37">#REF!</definedName>
    <definedName name="K7_3_2.0.44" localSheetId="1">#REF!</definedName>
    <definedName name="K7_3_2.0.44" localSheetId="2">#REF!</definedName>
    <definedName name="K7_3_2.0.44">#REF!</definedName>
    <definedName name="K7_3_2.0.45" localSheetId="1">#REF!</definedName>
    <definedName name="K7_3_2.0.45" localSheetId="2">#REF!</definedName>
    <definedName name="K7_3_2.0.45">#REF!</definedName>
    <definedName name="K7_3_2.0.49" localSheetId="1">#REF!</definedName>
    <definedName name="K7_3_2.0.49" localSheetId="2">#REF!</definedName>
    <definedName name="K7_3_2.0.49">#REF!</definedName>
    <definedName name="K7_3_2.0.50" localSheetId="1">#REF!</definedName>
    <definedName name="K7_3_2.0.50" localSheetId="2">#REF!</definedName>
    <definedName name="K7_3_2.0.50">#REF!</definedName>
    <definedName name="K7_3_2.0.52" localSheetId="1">#REF!</definedName>
    <definedName name="K7_3_2.0.52" localSheetId="2">#REF!</definedName>
    <definedName name="K7_3_2.0.52">#REF!</definedName>
    <definedName name="K7_3_2.0.53" localSheetId="1">#REF!</definedName>
    <definedName name="K7_3_2.0.53" localSheetId="2">#REF!</definedName>
    <definedName name="K7_3_2.0.53">#REF!</definedName>
    <definedName name="K7_3_2.0.54" localSheetId="1">#REF!</definedName>
    <definedName name="K7_3_2.0.54" localSheetId="2">#REF!</definedName>
    <definedName name="K7_3_2.0.54">#REF!</definedName>
    <definedName name="K7_3_2.0.55" localSheetId="1">#REF!</definedName>
    <definedName name="K7_3_2.0.55" localSheetId="2">#REF!</definedName>
    <definedName name="K7_3_2.0.55">#REF!</definedName>
    <definedName name="K7_3_2.0.56" localSheetId="1">#REF!</definedName>
    <definedName name="K7_3_2.0.56" localSheetId="2">#REF!</definedName>
    <definedName name="K7_3_2.0.56">#REF!</definedName>
    <definedName name="K7_3_2.0.59" localSheetId="1">#REF!</definedName>
    <definedName name="K7_3_2.0.59" localSheetId="2">#REF!</definedName>
    <definedName name="K7_3_2.0.59">#REF!</definedName>
    <definedName name="K7_3_2.0.60" localSheetId="1">#REF!</definedName>
    <definedName name="K7_3_2.0.60" localSheetId="2">#REF!</definedName>
    <definedName name="K7_3_2.0.60">#REF!</definedName>
    <definedName name="K7_3_2.0.61" localSheetId="1">#REF!</definedName>
    <definedName name="K7_3_2.0.61" localSheetId="2">#REF!</definedName>
    <definedName name="K7_3_2.0.61">#REF!</definedName>
    <definedName name="K7_3_2.0.62" localSheetId="1">#REF!</definedName>
    <definedName name="K7_3_2.0.62" localSheetId="2">#REF!</definedName>
    <definedName name="K7_3_2.0.62">#REF!</definedName>
    <definedName name="K7_3_2.0.63" localSheetId="1">#REF!</definedName>
    <definedName name="K7_3_2.0.63" localSheetId="2">#REF!</definedName>
    <definedName name="K7_3_2.0.63">#REF!</definedName>
    <definedName name="K7_3_2.0.64" localSheetId="1">#REF!</definedName>
    <definedName name="K7_3_2.0.64" localSheetId="2">#REF!</definedName>
    <definedName name="K7_3_2.0.64">#REF!</definedName>
    <definedName name="K7_3_2.0.65" localSheetId="1">#REF!</definedName>
    <definedName name="K7_3_2.0.65" localSheetId="2">#REF!</definedName>
    <definedName name="K7_3_2.0.65">#REF!</definedName>
    <definedName name="K7_3_2.0.66" localSheetId="1">#REF!</definedName>
    <definedName name="K7_3_2.0.66" localSheetId="2">#REF!</definedName>
    <definedName name="K7_3_2.0.66">#REF!</definedName>
    <definedName name="K7_3_2.0.67" localSheetId="1">#REF!</definedName>
    <definedName name="K7_3_2.0.67" localSheetId="2">#REF!</definedName>
    <definedName name="K7_3_2.0.67">#REF!</definedName>
    <definedName name="K7_3_2.0.68" localSheetId="1">#REF!</definedName>
    <definedName name="K7_3_2.0.68" localSheetId="2">#REF!</definedName>
    <definedName name="K7_3_2.0.68">#REF!</definedName>
    <definedName name="K7_3_2.0.69" localSheetId="1">#REF!</definedName>
    <definedName name="K7_3_2.0.69" localSheetId="2">#REF!</definedName>
    <definedName name="K7_3_2.0.69">#REF!</definedName>
    <definedName name="K7_3_2.0.70" localSheetId="1">#REF!</definedName>
    <definedName name="K7_3_2.0.70" localSheetId="2">#REF!</definedName>
    <definedName name="K7_3_2.0.70">#REF!</definedName>
    <definedName name="K7_3_2.0.72" localSheetId="1">#REF!</definedName>
    <definedName name="K7_3_2.0.72" localSheetId="2">#REF!</definedName>
    <definedName name="K7_3_2.0.72">#REF!</definedName>
    <definedName name="K7_3_2.0.73" localSheetId="1">#REF!</definedName>
    <definedName name="K7_3_2.0.73" localSheetId="2">#REF!</definedName>
    <definedName name="K7_3_2.0.73">#REF!</definedName>
    <definedName name="K7_3_2.0.76" localSheetId="1">#REF!</definedName>
    <definedName name="K7_3_2.0.76" localSheetId="2">#REF!</definedName>
    <definedName name="K7_3_2.0.76">#REF!</definedName>
    <definedName name="K7_3_2_AT" localSheetId="1">#REF!</definedName>
    <definedName name="K7_3_2_AT" localSheetId="2">#REF!</definedName>
    <definedName name="K7_3_2_AT">#REF!</definedName>
    <definedName name="K7_3_2_AT.0.1" localSheetId="1">#REF!</definedName>
    <definedName name="K7_3_2_AT.0.1" localSheetId="2">#REF!</definedName>
    <definedName name="K7_3_2_AT.0.1">#REF!</definedName>
    <definedName name="K7_3_2_AT.0.2" localSheetId="1">#REF!</definedName>
    <definedName name="K7_3_2_AT.0.2" localSheetId="2">#REF!</definedName>
    <definedName name="K7_3_2_AT.0.2">#REF!</definedName>
    <definedName name="K7_3_2_AT.0.3" localSheetId="1">#REF!</definedName>
    <definedName name="K7_3_2_AT.0.3" localSheetId="2">#REF!</definedName>
    <definedName name="K7_3_2_AT.0.3">#REF!</definedName>
    <definedName name="K7_3_2_AT.0.4" localSheetId="1">#REF!</definedName>
    <definedName name="K7_3_2_AT.0.4" localSheetId="2">#REF!</definedName>
    <definedName name="K7_3_2_AT.0.4">#REF!</definedName>
    <definedName name="K7_3_2_AT.0.5" localSheetId="1">#REF!</definedName>
    <definedName name="K7_3_2_AT.0.5" localSheetId="2">#REF!</definedName>
    <definedName name="K7_3_2_AT.0.5">#REF!</definedName>
    <definedName name="K7_3_2_AT.0.6" localSheetId="1">#REF!</definedName>
    <definedName name="K7_3_2_AT.0.6" localSheetId="2">#REF!</definedName>
    <definedName name="K7_3_2_AT.0.6">#REF!</definedName>
    <definedName name="K7_3_2_AT.0.7" localSheetId="1">#REF!</definedName>
    <definedName name="K7_3_2_AT.0.7" localSheetId="2">#REF!</definedName>
    <definedName name="K7_3_2_AT.0.7">#REF!</definedName>
    <definedName name="K7_3_2_T" localSheetId="1">#REF!</definedName>
    <definedName name="K7_3_2_T" localSheetId="2">#REF!</definedName>
    <definedName name="K7_3_2_T">#REF!</definedName>
    <definedName name="K7_3_MA" localSheetId="1">[16]W!#REF!</definedName>
    <definedName name="K7_3_MA" localSheetId="2">[16]W!#REF!</definedName>
    <definedName name="K7_3_MA">[16]W!#REF!</definedName>
    <definedName name="K7_3_MI" localSheetId="1">[16]W!#REF!</definedName>
    <definedName name="K7_3_MI" localSheetId="2">[16]W!#REF!</definedName>
    <definedName name="K7_3_MI">[16]W!#REF!</definedName>
    <definedName name="K7_3_T" localSheetId="1">[16]W!#REF!</definedName>
    <definedName name="K7_3_T" localSheetId="2">[16]W!#REF!</definedName>
    <definedName name="K7_3_T">[16]W!#REF!</definedName>
    <definedName name="K7_4_1" localSheetId="1">#REF!</definedName>
    <definedName name="K7_4_1" localSheetId="2">#REF!</definedName>
    <definedName name="K7_4_1">#REF!</definedName>
    <definedName name="K7_4_1.0.1" localSheetId="1">#REF!</definedName>
    <definedName name="K7_4_1.0.1" localSheetId="2">#REF!</definedName>
    <definedName name="K7_4_1.0.1">#REF!</definedName>
    <definedName name="K7_4_1.0.11" localSheetId="1">#REF!</definedName>
    <definedName name="K7_4_1.0.11" localSheetId="2">#REF!</definedName>
    <definedName name="K7_4_1.0.11">#REF!</definedName>
    <definedName name="K7_4_1.0.12" localSheetId="1">#REF!</definedName>
    <definedName name="K7_4_1.0.12" localSheetId="2">#REF!</definedName>
    <definedName name="K7_4_1.0.12">#REF!</definedName>
    <definedName name="K7_4_1.0.13" localSheetId="1">#REF!</definedName>
    <definedName name="K7_4_1.0.13" localSheetId="2">#REF!</definedName>
    <definedName name="K7_4_1.0.13">#REF!</definedName>
    <definedName name="K7_4_1.0.16" localSheetId="1">#REF!</definedName>
    <definedName name="K7_4_1.0.16" localSheetId="2">#REF!</definedName>
    <definedName name="K7_4_1.0.16">#REF!</definedName>
    <definedName name="K7_4_1.0.17" localSheetId="1">#REF!</definedName>
    <definedName name="K7_4_1.0.17" localSheetId="2">#REF!</definedName>
    <definedName name="K7_4_1.0.17">#REF!</definedName>
    <definedName name="K7_4_1.0.20" localSheetId="1">#REF!</definedName>
    <definedName name="K7_4_1.0.20" localSheetId="2">#REF!</definedName>
    <definedName name="K7_4_1.0.20">#REF!</definedName>
    <definedName name="K7_4_1.0.21" localSheetId="1">#REF!</definedName>
    <definedName name="K7_4_1.0.21" localSheetId="2">#REF!</definedName>
    <definedName name="K7_4_1.0.21">#REF!</definedName>
    <definedName name="K7_4_1.0.22" localSheetId="1">#REF!</definedName>
    <definedName name="K7_4_1.0.22" localSheetId="2">#REF!</definedName>
    <definedName name="K7_4_1.0.22">#REF!</definedName>
    <definedName name="K7_4_1.0.24" localSheetId="1">#REF!</definedName>
    <definedName name="K7_4_1.0.24" localSheetId="2">#REF!</definedName>
    <definedName name="K7_4_1.0.24">#REF!</definedName>
    <definedName name="K7_4_1.0.25" localSheetId="1">#REF!</definedName>
    <definedName name="K7_4_1.0.25" localSheetId="2">#REF!</definedName>
    <definedName name="K7_4_1.0.25">#REF!</definedName>
    <definedName name="K7_4_1.0.26" localSheetId="1">#REF!</definedName>
    <definedName name="K7_4_1.0.26" localSheetId="2">#REF!</definedName>
    <definedName name="K7_4_1.0.26">#REF!</definedName>
    <definedName name="K7_4_1.0.27" localSheetId="1">#REF!</definedName>
    <definedName name="K7_4_1.0.27" localSheetId="2">#REF!</definedName>
    <definedName name="K7_4_1.0.27">#REF!</definedName>
    <definedName name="K7_4_1.0.28" localSheetId="1">#REF!</definedName>
    <definedName name="K7_4_1.0.28" localSheetId="2">#REF!</definedName>
    <definedName name="K7_4_1.0.28">#REF!</definedName>
    <definedName name="K7_4_1.0.30" localSheetId="1">#REF!</definedName>
    <definedName name="K7_4_1.0.30" localSheetId="2">#REF!</definedName>
    <definedName name="K7_4_1.0.30">#REF!</definedName>
    <definedName name="K7_4_1.0.31" localSheetId="1">#REF!</definedName>
    <definedName name="K7_4_1.0.31" localSheetId="2">#REF!</definedName>
    <definedName name="K7_4_1.0.31">#REF!</definedName>
    <definedName name="K7_4_1.0.32" localSheetId="1">#REF!</definedName>
    <definedName name="K7_4_1.0.32" localSheetId="2">#REF!</definedName>
    <definedName name="K7_4_1.0.32">#REF!</definedName>
    <definedName name="K7_4_1.0.33" localSheetId="1">#REF!</definedName>
    <definedName name="K7_4_1.0.33" localSheetId="2">#REF!</definedName>
    <definedName name="K7_4_1.0.33">#REF!</definedName>
    <definedName name="K7_4_1.0.36" localSheetId="1">#REF!</definedName>
    <definedName name="K7_4_1.0.36" localSheetId="2">#REF!</definedName>
    <definedName name="K7_4_1.0.36">#REF!</definedName>
    <definedName name="K7_4_1.0.37" localSheetId="1">#REF!</definedName>
    <definedName name="K7_4_1.0.37" localSheetId="2">#REF!</definedName>
    <definedName name="K7_4_1.0.37">#REF!</definedName>
    <definedName name="K7_4_1.0.44" localSheetId="1">#REF!</definedName>
    <definedName name="K7_4_1.0.44" localSheetId="2">#REF!</definedName>
    <definedName name="K7_4_1.0.44">#REF!</definedName>
    <definedName name="K7_4_1.0.45" localSheetId="1">#REF!</definedName>
    <definedName name="K7_4_1.0.45" localSheetId="2">#REF!</definedName>
    <definedName name="K7_4_1.0.45">#REF!</definedName>
    <definedName name="K7_4_1.0.49" localSheetId="1">#REF!</definedName>
    <definedName name="K7_4_1.0.49" localSheetId="2">#REF!</definedName>
    <definedName name="K7_4_1.0.49">#REF!</definedName>
    <definedName name="K7_4_1.0.50" localSheetId="1">#REF!</definedName>
    <definedName name="K7_4_1.0.50" localSheetId="2">#REF!</definedName>
    <definedName name="K7_4_1.0.50">#REF!</definedName>
    <definedName name="K7_4_1.0.52" localSheetId="1">#REF!</definedName>
    <definedName name="K7_4_1.0.52" localSheetId="2">#REF!</definedName>
    <definedName name="K7_4_1.0.52">#REF!</definedName>
    <definedName name="K7_4_1.0.53" localSheetId="1">#REF!</definedName>
    <definedName name="K7_4_1.0.53" localSheetId="2">#REF!</definedName>
    <definedName name="K7_4_1.0.53">#REF!</definedName>
    <definedName name="K7_4_1.0.54" localSheetId="1">#REF!</definedName>
    <definedName name="K7_4_1.0.54" localSheetId="2">#REF!</definedName>
    <definedName name="K7_4_1.0.54">#REF!</definedName>
    <definedName name="K7_4_1.0.55" localSheetId="1">#REF!</definedName>
    <definedName name="K7_4_1.0.55" localSheetId="2">#REF!</definedName>
    <definedName name="K7_4_1.0.55">#REF!</definedName>
    <definedName name="K7_4_1.0.56" localSheetId="1">#REF!</definedName>
    <definedName name="K7_4_1.0.56" localSheetId="2">#REF!</definedName>
    <definedName name="K7_4_1.0.56">#REF!</definedName>
    <definedName name="K7_4_1.0.59" localSheetId="1">#REF!</definedName>
    <definedName name="K7_4_1.0.59" localSheetId="2">#REF!</definedName>
    <definedName name="K7_4_1.0.59">#REF!</definedName>
    <definedName name="K7_4_1.0.60" localSheetId="1">#REF!</definedName>
    <definedName name="K7_4_1.0.60" localSheetId="2">#REF!</definedName>
    <definedName name="K7_4_1.0.60">#REF!</definedName>
    <definedName name="K7_4_1.0.61" localSheetId="1">#REF!</definedName>
    <definedName name="K7_4_1.0.61" localSheetId="2">#REF!</definedName>
    <definedName name="K7_4_1.0.61">#REF!</definedName>
    <definedName name="K7_4_1.0.62" localSheetId="1">#REF!</definedName>
    <definedName name="K7_4_1.0.62" localSheetId="2">#REF!</definedName>
    <definedName name="K7_4_1.0.62">#REF!</definedName>
    <definedName name="K7_4_1.0.63" localSheetId="1">#REF!</definedName>
    <definedName name="K7_4_1.0.63" localSheetId="2">#REF!</definedName>
    <definedName name="K7_4_1.0.63">#REF!</definedName>
    <definedName name="K7_4_1.0.64" localSheetId="1">#REF!</definedName>
    <definedName name="K7_4_1.0.64" localSheetId="2">#REF!</definedName>
    <definedName name="K7_4_1.0.64">#REF!</definedName>
    <definedName name="K7_4_1.0.65" localSheetId="1">#REF!</definedName>
    <definedName name="K7_4_1.0.65" localSheetId="2">#REF!</definedName>
    <definedName name="K7_4_1.0.65">#REF!</definedName>
    <definedName name="K7_4_1.0.66" localSheetId="1">#REF!</definedName>
    <definedName name="K7_4_1.0.66" localSheetId="2">#REF!</definedName>
    <definedName name="K7_4_1.0.66">#REF!</definedName>
    <definedName name="K7_4_1.0.67" localSheetId="1">#REF!</definedName>
    <definedName name="K7_4_1.0.67" localSheetId="2">#REF!</definedName>
    <definedName name="K7_4_1.0.67">#REF!</definedName>
    <definedName name="K7_4_1.0.68" localSheetId="1">#REF!</definedName>
    <definedName name="K7_4_1.0.68" localSheetId="2">#REF!</definedName>
    <definedName name="K7_4_1.0.68">#REF!</definedName>
    <definedName name="K7_4_1.0.69" localSheetId="1">#REF!</definedName>
    <definedName name="K7_4_1.0.69" localSheetId="2">#REF!</definedName>
    <definedName name="K7_4_1.0.69">#REF!</definedName>
    <definedName name="K7_4_1.0.70" localSheetId="1">#REF!</definedName>
    <definedName name="K7_4_1.0.70" localSheetId="2">#REF!</definedName>
    <definedName name="K7_4_1.0.70">#REF!</definedName>
    <definedName name="K7_4_1.0.72" localSheetId="1">#REF!</definedName>
    <definedName name="K7_4_1.0.72" localSheetId="2">#REF!</definedName>
    <definedName name="K7_4_1.0.72">#REF!</definedName>
    <definedName name="K7_4_1.0.73" localSheetId="1">#REF!</definedName>
    <definedName name="K7_4_1.0.73" localSheetId="2">#REF!</definedName>
    <definedName name="K7_4_1.0.73">#REF!</definedName>
    <definedName name="K7_4_1.0.76" localSheetId="1">#REF!</definedName>
    <definedName name="K7_4_1.0.76" localSheetId="2">#REF!</definedName>
    <definedName name="K7_4_1.0.76">#REF!</definedName>
    <definedName name="K7_4_1_AT" localSheetId="1">#REF!</definedName>
    <definedName name="K7_4_1_AT" localSheetId="2">#REF!</definedName>
    <definedName name="K7_4_1_AT">#REF!</definedName>
    <definedName name="K7_4_1_AT.0.1" localSheetId="1">#REF!</definedName>
    <definedName name="K7_4_1_AT.0.1" localSheetId="2">#REF!</definedName>
    <definedName name="K7_4_1_AT.0.1">#REF!</definedName>
    <definedName name="K7_4_1_AT.0.2" localSheetId="1">#REF!</definedName>
    <definedName name="K7_4_1_AT.0.2" localSheetId="2">#REF!</definedName>
    <definedName name="K7_4_1_AT.0.2">#REF!</definedName>
    <definedName name="K7_4_1_AT.0.3" localSheetId="1">#REF!</definedName>
    <definedName name="K7_4_1_AT.0.3" localSheetId="2">#REF!</definedName>
    <definedName name="K7_4_1_AT.0.3">#REF!</definedName>
    <definedName name="K7_4_1_AT.0.4" localSheetId="1">#REF!</definedName>
    <definedName name="K7_4_1_AT.0.4" localSheetId="2">#REF!</definedName>
    <definedName name="K7_4_1_AT.0.4">#REF!</definedName>
    <definedName name="K7_4_1_AT.0.5" localSheetId="1">#REF!</definedName>
    <definedName name="K7_4_1_AT.0.5" localSheetId="2">#REF!</definedName>
    <definedName name="K7_4_1_AT.0.5">#REF!</definedName>
    <definedName name="K7_4_1_AT.0.6" localSheetId="1">#REF!</definedName>
    <definedName name="K7_4_1_AT.0.6" localSheetId="2">#REF!</definedName>
    <definedName name="K7_4_1_AT.0.6">#REF!</definedName>
    <definedName name="K7_4_1_AT.0.7" localSheetId="1">#REF!</definedName>
    <definedName name="K7_4_1_AT.0.7" localSheetId="2">#REF!</definedName>
    <definedName name="K7_4_1_AT.0.7">#REF!</definedName>
    <definedName name="K7_4_1_T" localSheetId="1">#REF!</definedName>
    <definedName name="K7_4_1_T" localSheetId="2">#REF!</definedName>
    <definedName name="K7_4_1_T">#REF!</definedName>
    <definedName name="K7_4_2" localSheetId="1">#REF!</definedName>
    <definedName name="K7_4_2" localSheetId="2">#REF!</definedName>
    <definedName name="K7_4_2">#REF!</definedName>
    <definedName name="K7_4_2.0.1" localSheetId="1">#REF!</definedName>
    <definedName name="K7_4_2.0.1" localSheetId="2">#REF!</definedName>
    <definedName name="K7_4_2.0.1">#REF!</definedName>
    <definedName name="K7_4_2.0.11" localSheetId="1">#REF!</definedName>
    <definedName name="K7_4_2.0.11" localSheetId="2">#REF!</definedName>
    <definedName name="K7_4_2.0.11">#REF!</definedName>
    <definedName name="K7_4_2.0.12" localSheetId="1">#REF!</definedName>
    <definedName name="K7_4_2.0.12" localSheetId="2">#REF!</definedName>
    <definedName name="K7_4_2.0.12">#REF!</definedName>
    <definedName name="K7_4_2.0.13" localSheetId="1">#REF!</definedName>
    <definedName name="K7_4_2.0.13" localSheetId="2">#REF!</definedName>
    <definedName name="K7_4_2.0.13">#REF!</definedName>
    <definedName name="K7_4_2.0.16" localSheetId="1">#REF!</definedName>
    <definedName name="K7_4_2.0.16" localSheetId="2">#REF!</definedName>
    <definedName name="K7_4_2.0.16">#REF!</definedName>
    <definedName name="K7_4_2.0.17" localSheetId="1">#REF!</definedName>
    <definedName name="K7_4_2.0.17" localSheetId="2">#REF!</definedName>
    <definedName name="K7_4_2.0.17">#REF!</definedName>
    <definedName name="K7_4_2.0.20" localSheetId="1">#REF!</definedName>
    <definedName name="K7_4_2.0.20" localSheetId="2">#REF!</definedName>
    <definedName name="K7_4_2.0.20">#REF!</definedName>
    <definedName name="K7_4_2.0.21" localSheetId="1">#REF!</definedName>
    <definedName name="K7_4_2.0.21" localSheetId="2">#REF!</definedName>
    <definedName name="K7_4_2.0.21">#REF!</definedName>
    <definedName name="K7_4_2.0.22" localSheetId="1">#REF!</definedName>
    <definedName name="K7_4_2.0.22" localSheetId="2">#REF!</definedName>
    <definedName name="K7_4_2.0.22">#REF!</definedName>
    <definedName name="K7_4_2.0.24" localSheetId="1">#REF!</definedName>
    <definedName name="K7_4_2.0.24" localSheetId="2">#REF!</definedName>
    <definedName name="K7_4_2.0.24">#REF!</definedName>
    <definedName name="K7_4_2.0.25" localSheetId="1">#REF!</definedName>
    <definedName name="K7_4_2.0.25" localSheetId="2">#REF!</definedName>
    <definedName name="K7_4_2.0.25">#REF!</definedName>
    <definedName name="K7_4_2.0.26" localSheetId="1">#REF!</definedName>
    <definedName name="K7_4_2.0.26" localSheetId="2">#REF!</definedName>
    <definedName name="K7_4_2.0.26">#REF!</definedName>
    <definedName name="K7_4_2.0.27" localSheetId="1">#REF!</definedName>
    <definedName name="K7_4_2.0.27" localSheetId="2">#REF!</definedName>
    <definedName name="K7_4_2.0.27">#REF!</definedName>
    <definedName name="K7_4_2.0.28" localSheetId="1">#REF!</definedName>
    <definedName name="K7_4_2.0.28" localSheetId="2">#REF!</definedName>
    <definedName name="K7_4_2.0.28">#REF!</definedName>
    <definedName name="K7_4_2.0.30" localSheetId="1">#REF!</definedName>
    <definedName name="K7_4_2.0.30" localSheetId="2">#REF!</definedName>
    <definedName name="K7_4_2.0.30">#REF!</definedName>
    <definedName name="K7_4_2.0.31" localSheetId="1">#REF!</definedName>
    <definedName name="K7_4_2.0.31" localSheetId="2">#REF!</definedName>
    <definedName name="K7_4_2.0.31">#REF!</definedName>
    <definedName name="K7_4_2.0.32" localSheetId="1">#REF!</definedName>
    <definedName name="K7_4_2.0.32" localSheetId="2">#REF!</definedName>
    <definedName name="K7_4_2.0.32">#REF!</definedName>
    <definedName name="K7_4_2.0.33" localSheetId="1">#REF!</definedName>
    <definedName name="K7_4_2.0.33" localSheetId="2">#REF!</definedName>
    <definedName name="K7_4_2.0.33">#REF!</definedName>
    <definedName name="K7_4_2.0.36" localSheetId="1">#REF!</definedName>
    <definedName name="K7_4_2.0.36" localSheetId="2">#REF!</definedName>
    <definedName name="K7_4_2.0.36">#REF!</definedName>
    <definedName name="K7_4_2.0.37" localSheetId="1">#REF!</definedName>
    <definedName name="K7_4_2.0.37" localSheetId="2">#REF!</definedName>
    <definedName name="K7_4_2.0.37">#REF!</definedName>
    <definedName name="K7_4_2.0.44" localSheetId="1">#REF!</definedName>
    <definedName name="K7_4_2.0.44" localSheetId="2">#REF!</definedName>
    <definedName name="K7_4_2.0.44">#REF!</definedName>
    <definedName name="K7_4_2.0.45" localSheetId="1">#REF!</definedName>
    <definedName name="K7_4_2.0.45" localSheetId="2">#REF!</definedName>
    <definedName name="K7_4_2.0.45">#REF!</definedName>
    <definedName name="K7_4_2.0.49" localSheetId="1">#REF!</definedName>
    <definedName name="K7_4_2.0.49" localSheetId="2">#REF!</definedName>
    <definedName name="K7_4_2.0.49">#REF!</definedName>
    <definedName name="K7_4_2.0.50" localSheetId="1">#REF!</definedName>
    <definedName name="K7_4_2.0.50" localSheetId="2">#REF!</definedName>
    <definedName name="K7_4_2.0.50">#REF!</definedName>
    <definedName name="K7_4_2.0.52" localSheetId="1">#REF!</definedName>
    <definedName name="K7_4_2.0.52" localSheetId="2">#REF!</definedName>
    <definedName name="K7_4_2.0.52">#REF!</definedName>
    <definedName name="K7_4_2.0.53" localSheetId="1">#REF!</definedName>
    <definedName name="K7_4_2.0.53" localSheetId="2">#REF!</definedName>
    <definedName name="K7_4_2.0.53">#REF!</definedName>
    <definedName name="K7_4_2.0.54" localSheetId="1">#REF!</definedName>
    <definedName name="K7_4_2.0.54" localSheetId="2">#REF!</definedName>
    <definedName name="K7_4_2.0.54">#REF!</definedName>
    <definedName name="K7_4_2.0.55" localSheetId="1">#REF!</definedName>
    <definedName name="K7_4_2.0.55" localSheetId="2">#REF!</definedName>
    <definedName name="K7_4_2.0.55">#REF!</definedName>
    <definedName name="K7_4_2.0.56" localSheetId="1">#REF!</definedName>
    <definedName name="K7_4_2.0.56" localSheetId="2">#REF!</definedName>
    <definedName name="K7_4_2.0.56">#REF!</definedName>
    <definedName name="K7_4_2.0.59" localSheetId="1">#REF!</definedName>
    <definedName name="K7_4_2.0.59" localSheetId="2">#REF!</definedName>
    <definedName name="K7_4_2.0.59">#REF!</definedName>
    <definedName name="K7_4_2.0.60" localSheetId="1">#REF!</definedName>
    <definedName name="K7_4_2.0.60" localSheetId="2">#REF!</definedName>
    <definedName name="K7_4_2.0.60">#REF!</definedName>
    <definedName name="K7_4_2.0.61" localSheetId="1">#REF!</definedName>
    <definedName name="K7_4_2.0.61" localSheetId="2">#REF!</definedName>
    <definedName name="K7_4_2.0.61">#REF!</definedName>
    <definedName name="K7_4_2.0.62" localSheetId="1">#REF!</definedName>
    <definedName name="K7_4_2.0.62" localSheetId="2">#REF!</definedName>
    <definedName name="K7_4_2.0.62">#REF!</definedName>
    <definedName name="K7_4_2.0.63" localSheetId="1">#REF!</definedName>
    <definedName name="K7_4_2.0.63" localSheetId="2">#REF!</definedName>
    <definedName name="K7_4_2.0.63">#REF!</definedName>
    <definedName name="K7_4_2.0.64" localSheetId="1">#REF!</definedName>
    <definedName name="K7_4_2.0.64" localSheetId="2">#REF!</definedName>
    <definedName name="K7_4_2.0.64">#REF!</definedName>
    <definedName name="K7_4_2.0.65" localSheetId="1">#REF!</definedName>
    <definedName name="K7_4_2.0.65" localSheetId="2">#REF!</definedName>
    <definedName name="K7_4_2.0.65">#REF!</definedName>
    <definedName name="K7_4_2.0.66" localSheetId="1">#REF!</definedName>
    <definedName name="K7_4_2.0.66" localSheetId="2">#REF!</definedName>
    <definedName name="K7_4_2.0.66">#REF!</definedName>
    <definedName name="K7_4_2.0.67" localSheetId="1">#REF!</definedName>
    <definedName name="K7_4_2.0.67" localSheetId="2">#REF!</definedName>
    <definedName name="K7_4_2.0.67">#REF!</definedName>
    <definedName name="K7_4_2.0.68" localSheetId="1">#REF!</definedName>
    <definedName name="K7_4_2.0.68" localSheetId="2">#REF!</definedName>
    <definedName name="K7_4_2.0.68">#REF!</definedName>
    <definedName name="K7_4_2.0.69" localSheetId="1">#REF!</definedName>
    <definedName name="K7_4_2.0.69" localSheetId="2">#REF!</definedName>
    <definedName name="K7_4_2.0.69">#REF!</definedName>
    <definedName name="K7_4_2.0.70" localSheetId="1">#REF!</definedName>
    <definedName name="K7_4_2.0.70" localSheetId="2">#REF!</definedName>
    <definedName name="K7_4_2.0.70">#REF!</definedName>
    <definedName name="K7_4_2.0.72" localSheetId="1">#REF!</definedName>
    <definedName name="K7_4_2.0.72" localSheetId="2">#REF!</definedName>
    <definedName name="K7_4_2.0.72">#REF!</definedName>
    <definedName name="K7_4_2.0.73" localSheetId="1">#REF!</definedName>
    <definedName name="K7_4_2.0.73" localSheetId="2">#REF!</definedName>
    <definedName name="K7_4_2.0.73">#REF!</definedName>
    <definedName name="K7_4_2.0.76" localSheetId="1">#REF!</definedName>
    <definedName name="K7_4_2.0.76" localSheetId="2">#REF!</definedName>
    <definedName name="K7_4_2.0.76">#REF!</definedName>
    <definedName name="K7_4_2_AT" localSheetId="1">#REF!</definedName>
    <definedName name="K7_4_2_AT" localSheetId="2">#REF!</definedName>
    <definedName name="K7_4_2_AT">#REF!</definedName>
    <definedName name="K7_4_2_AT.0.1" localSheetId="1">#REF!</definedName>
    <definedName name="K7_4_2_AT.0.1" localSheetId="2">#REF!</definedName>
    <definedName name="K7_4_2_AT.0.1">#REF!</definedName>
    <definedName name="K7_4_2_AT.0.2" localSheetId="1">#REF!</definedName>
    <definedName name="K7_4_2_AT.0.2" localSheetId="2">#REF!</definedName>
    <definedName name="K7_4_2_AT.0.2">#REF!</definedName>
    <definedName name="K7_4_2_AT.0.3" localSheetId="1">#REF!</definedName>
    <definedName name="K7_4_2_AT.0.3" localSheetId="2">#REF!</definedName>
    <definedName name="K7_4_2_AT.0.3">#REF!</definedName>
    <definedName name="K7_4_2_AT.0.4" localSheetId="1">#REF!</definedName>
    <definedName name="K7_4_2_AT.0.4" localSheetId="2">#REF!</definedName>
    <definedName name="K7_4_2_AT.0.4">#REF!</definedName>
    <definedName name="K7_4_2_AT.0.5" localSheetId="1">#REF!</definedName>
    <definedName name="K7_4_2_AT.0.5" localSheetId="2">#REF!</definedName>
    <definedName name="K7_4_2_AT.0.5">#REF!</definedName>
    <definedName name="K7_4_2_AT.0.6" localSheetId="1">#REF!</definedName>
    <definedName name="K7_4_2_AT.0.6" localSheetId="2">#REF!</definedName>
    <definedName name="K7_4_2_AT.0.6">#REF!</definedName>
    <definedName name="K7_4_2_AT.0.7" localSheetId="1">#REF!</definedName>
    <definedName name="K7_4_2_AT.0.7" localSheetId="2">#REF!</definedName>
    <definedName name="K7_4_2_AT.0.7">#REF!</definedName>
    <definedName name="K7_4_2_T" localSheetId="1">#REF!</definedName>
    <definedName name="K7_4_2_T" localSheetId="2">#REF!</definedName>
    <definedName name="K7_4_2_T">#REF!</definedName>
    <definedName name="K8_1" localSheetId="1">[16]W!#REF!</definedName>
    <definedName name="K8_1" localSheetId="2">[16]W!#REF!</definedName>
    <definedName name="K8_1">[16]W!#REF!</definedName>
    <definedName name="K8_1_1" localSheetId="1">#REF!</definedName>
    <definedName name="K8_1_1" localSheetId="2">#REF!</definedName>
    <definedName name="K8_1_1">#REF!</definedName>
    <definedName name="K8_1_1.0.1" localSheetId="1">#REF!</definedName>
    <definedName name="K8_1_1.0.1" localSheetId="2">#REF!</definedName>
    <definedName name="K8_1_1.0.1">#REF!</definedName>
    <definedName name="K8_1_1.0.11" localSheetId="1">#REF!</definedName>
    <definedName name="K8_1_1.0.11" localSheetId="2">#REF!</definedName>
    <definedName name="K8_1_1.0.11">#REF!</definedName>
    <definedName name="K8_1_1.0.12" localSheetId="1">#REF!</definedName>
    <definedName name="K8_1_1.0.12" localSheetId="2">#REF!</definedName>
    <definedName name="K8_1_1.0.12">#REF!</definedName>
    <definedName name="K8_1_1.0.13" localSheetId="1">#REF!</definedName>
    <definedName name="K8_1_1.0.13" localSheetId="2">#REF!</definedName>
    <definedName name="K8_1_1.0.13">#REF!</definedName>
    <definedName name="K8_1_1.0.16" localSheetId="1">#REF!</definedName>
    <definedName name="K8_1_1.0.16" localSheetId="2">#REF!</definedName>
    <definedName name="K8_1_1.0.16">#REF!</definedName>
    <definedName name="K8_1_1.0.17" localSheetId="1">#REF!</definedName>
    <definedName name="K8_1_1.0.17" localSheetId="2">#REF!</definedName>
    <definedName name="K8_1_1.0.17">#REF!</definedName>
    <definedName name="K8_1_1.0.20" localSheetId="1">#REF!</definedName>
    <definedName name="K8_1_1.0.20" localSheetId="2">#REF!</definedName>
    <definedName name="K8_1_1.0.20">#REF!</definedName>
    <definedName name="K8_1_1.0.21" localSheetId="1">#REF!</definedName>
    <definedName name="K8_1_1.0.21" localSheetId="2">#REF!</definedName>
    <definedName name="K8_1_1.0.21">#REF!</definedName>
    <definedName name="K8_1_1.0.22" localSheetId="1">#REF!</definedName>
    <definedName name="K8_1_1.0.22" localSheetId="2">#REF!</definedName>
    <definedName name="K8_1_1.0.22">#REF!</definedName>
    <definedName name="K8_1_1.0.24" localSheetId="1">#REF!</definedName>
    <definedName name="K8_1_1.0.24" localSheetId="2">#REF!</definedName>
    <definedName name="K8_1_1.0.24">#REF!</definedName>
    <definedName name="K8_1_1.0.25" localSheetId="1">#REF!</definedName>
    <definedName name="K8_1_1.0.25" localSheetId="2">#REF!</definedName>
    <definedName name="K8_1_1.0.25">#REF!</definedName>
    <definedName name="K8_1_1.0.26" localSheetId="1">#REF!</definedName>
    <definedName name="K8_1_1.0.26" localSheetId="2">#REF!</definedName>
    <definedName name="K8_1_1.0.26">#REF!</definedName>
    <definedName name="K8_1_1.0.27" localSheetId="1">#REF!</definedName>
    <definedName name="K8_1_1.0.27" localSheetId="2">#REF!</definedName>
    <definedName name="K8_1_1.0.27">#REF!</definedName>
    <definedName name="K8_1_1.0.28" localSheetId="1">#REF!</definedName>
    <definedName name="K8_1_1.0.28" localSheetId="2">#REF!</definedName>
    <definedName name="K8_1_1.0.28">#REF!</definedName>
    <definedName name="K8_1_1.0.30" localSheetId="1">#REF!</definedName>
    <definedName name="K8_1_1.0.30" localSheetId="2">#REF!</definedName>
    <definedName name="K8_1_1.0.30">#REF!</definedName>
    <definedName name="K8_1_1.0.31" localSheetId="1">#REF!</definedName>
    <definedName name="K8_1_1.0.31" localSheetId="2">#REF!</definedName>
    <definedName name="K8_1_1.0.31">#REF!</definedName>
    <definedName name="K8_1_1.0.32" localSheetId="1">#REF!</definedName>
    <definedName name="K8_1_1.0.32" localSheetId="2">#REF!</definedName>
    <definedName name="K8_1_1.0.32">#REF!</definedName>
    <definedName name="K8_1_1.0.33" localSheetId="1">#REF!</definedName>
    <definedName name="K8_1_1.0.33" localSheetId="2">#REF!</definedName>
    <definedName name="K8_1_1.0.33">#REF!</definedName>
    <definedName name="K8_1_1.0.36" localSheetId="1">#REF!</definedName>
    <definedName name="K8_1_1.0.36" localSheetId="2">#REF!</definedName>
    <definedName name="K8_1_1.0.36">#REF!</definedName>
    <definedName name="K8_1_1.0.37" localSheetId="1">#REF!</definedName>
    <definedName name="K8_1_1.0.37" localSheetId="2">#REF!</definedName>
    <definedName name="K8_1_1.0.37">#REF!</definedName>
    <definedName name="K8_1_1.0.44" localSheetId="1">#REF!</definedName>
    <definedName name="K8_1_1.0.44" localSheetId="2">#REF!</definedName>
    <definedName name="K8_1_1.0.44">#REF!</definedName>
    <definedName name="K8_1_1.0.45" localSheetId="1">#REF!</definedName>
    <definedName name="K8_1_1.0.45" localSheetId="2">#REF!</definedName>
    <definedName name="K8_1_1.0.45">#REF!</definedName>
    <definedName name="K8_1_1.0.49" localSheetId="1">#REF!</definedName>
    <definedName name="K8_1_1.0.49" localSheetId="2">#REF!</definedName>
    <definedName name="K8_1_1.0.49">#REF!</definedName>
    <definedName name="K8_1_1.0.50" localSheetId="1">#REF!</definedName>
    <definedName name="K8_1_1.0.50" localSheetId="2">#REF!</definedName>
    <definedName name="K8_1_1.0.50">#REF!</definedName>
    <definedName name="K8_1_1.0.52" localSheetId="1">#REF!</definedName>
    <definedName name="K8_1_1.0.52" localSheetId="2">#REF!</definedName>
    <definedName name="K8_1_1.0.52">#REF!</definedName>
    <definedName name="K8_1_1.0.53" localSheetId="1">#REF!</definedName>
    <definedName name="K8_1_1.0.53" localSheetId="2">#REF!</definedName>
    <definedName name="K8_1_1.0.53">#REF!</definedName>
    <definedName name="K8_1_1.0.54" localSheetId="1">#REF!</definedName>
    <definedName name="K8_1_1.0.54" localSheetId="2">#REF!</definedName>
    <definedName name="K8_1_1.0.54">#REF!</definedName>
    <definedName name="K8_1_1.0.55" localSheetId="1">#REF!</definedName>
    <definedName name="K8_1_1.0.55" localSheetId="2">#REF!</definedName>
    <definedName name="K8_1_1.0.55">#REF!</definedName>
    <definedName name="K8_1_1.0.56" localSheetId="1">#REF!</definedName>
    <definedName name="K8_1_1.0.56" localSheetId="2">#REF!</definedName>
    <definedName name="K8_1_1.0.56">#REF!</definedName>
    <definedName name="K8_1_1.0.59" localSheetId="1">#REF!</definedName>
    <definedName name="K8_1_1.0.59" localSheetId="2">#REF!</definedName>
    <definedName name="K8_1_1.0.59">#REF!</definedName>
    <definedName name="K8_1_1.0.60" localSheetId="1">#REF!</definedName>
    <definedName name="K8_1_1.0.60" localSheetId="2">#REF!</definedName>
    <definedName name="K8_1_1.0.60">#REF!</definedName>
    <definedName name="K8_1_1.0.61" localSheetId="1">#REF!</definedName>
    <definedName name="K8_1_1.0.61" localSheetId="2">#REF!</definedName>
    <definedName name="K8_1_1.0.61">#REF!</definedName>
    <definedName name="K8_1_1.0.62" localSheetId="1">#REF!</definedName>
    <definedName name="K8_1_1.0.62" localSheetId="2">#REF!</definedName>
    <definedName name="K8_1_1.0.62">#REF!</definedName>
    <definedName name="K8_1_1.0.63" localSheetId="1">#REF!</definedName>
    <definedName name="K8_1_1.0.63" localSheetId="2">#REF!</definedName>
    <definedName name="K8_1_1.0.63">#REF!</definedName>
    <definedName name="K8_1_1.0.64" localSheetId="1">#REF!</definedName>
    <definedName name="K8_1_1.0.64" localSheetId="2">#REF!</definedName>
    <definedName name="K8_1_1.0.64">#REF!</definedName>
    <definedName name="K8_1_1.0.65" localSheetId="1">#REF!</definedName>
    <definedName name="K8_1_1.0.65" localSheetId="2">#REF!</definedName>
    <definedName name="K8_1_1.0.65">#REF!</definedName>
    <definedName name="K8_1_1.0.66" localSheetId="1">#REF!</definedName>
    <definedName name="K8_1_1.0.66" localSheetId="2">#REF!</definedName>
    <definedName name="K8_1_1.0.66">#REF!</definedName>
    <definedName name="K8_1_1.0.67" localSheetId="1">#REF!</definedName>
    <definedName name="K8_1_1.0.67" localSheetId="2">#REF!</definedName>
    <definedName name="K8_1_1.0.67">#REF!</definedName>
    <definedName name="K8_1_1.0.68" localSheetId="1">#REF!</definedName>
    <definedName name="K8_1_1.0.68" localSheetId="2">#REF!</definedName>
    <definedName name="K8_1_1.0.68">#REF!</definedName>
    <definedName name="K8_1_1.0.69" localSheetId="1">#REF!</definedName>
    <definedName name="K8_1_1.0.69" localSheetId="2">#REF!</definedName>
    <definedName name="K8_1_1.0.69">#REF!</definedName>
    <definedName name="K8_1_1.0.70" localSheetId="1">#REF!</definedName>
    <definedName name="K8_1_1.0.70" localSheetId="2">#REF!</definedName>
    <definedName name="K8_1_1.0.70">#REF!</definedName>
    <definedName name="K8_1_1.0.72" localSheetId="1">#REF!</definedName>
    <definedName name="K8_1_1.0.72" localSheetId="2">#REF!</definedName>
    <definedName name="K8_1_1.0.72">#REF!</definedName>
    <definedName name="K8_1_1.0.73" localSheetId="1">#REF!</definedName>
    <definedName name="K8_1_1.0.73" localSheetId="2">#REF!</definedName>
    <definedName name="K8_1_1.0.73">#REF!</definedName>
    <definedName name="K8_1_1.0.76" localSheetId="1">#REF!</definedName>
    <definedName name="K8_1_1.0.76" localSheetId="2">#REF!</definedName>
    <definedName name="K8_1_1.0.76">#REF!</definedName>
    <definedName name="K8_1_1_AT" localSheetId="1">#REF!</definedName>
    <definedName name="K8_1_1_AT" localSheetId="2">#REF!</definedName>
    <definedName name="K8_1_1_AT">#REF!</definedName>
    <definedName name="K8_1_1_AT.0.1" localSheetId="1">#REF!</definedName>
    <definedName name="K8_1_1_AT.0.1" localSheetId="2">#REF!</definedName>
    <definedName name="K8_1_1_AT.0.1">#REF!</definedName>
    <definedName name="K8_1_1_AT.0.2" localSheetId="1">#REF!</definedName>
    <definedName name="K8_1_1_AT.0.2" localSheetId="2">#REF!</definedName>
    <definedName name="K8_1_1_AT.0.2">#REF!</definedName>
    <definedName name="K8_1_1_AT.0.3" localSheetId="1">#REF!</definedName>
    <definedName name="K8_1_1_AT.0.3" localSheetId="2">#REF!</definedName>
    <definedName name="K8_1_1_AT.0.3">#REF!</definedName>
    <definedName name="K8_1_1_AT.0.4" localSheetId="1">#REF!</definedName>
    <definedName name="K8_1_1_AT.0.4" localSheetId="2">#REF!</definedName>
    <definedName name="K8_1_1_AT.0.4">#REF!</definedName>
    <definedName name="K8_1_1_AT.0.5" localSheetId="1">#REF!</definedName>
    <definedName name="K8_1_1_AT.0.5" localSheetId="2">#REF!</definedName>
    <definedName name="K8_1_1_AT.0.5">#REF!</definedName>
    <definedName name="K8_1_1_AT.0.6" localSheetId="1">#REF!</definedName>
    <definedName name="K8_1_1_AT.0.6" localSheetId="2">#REF!</definedName>
    <definedName name="K8_1_1_AT.0.6">#REF!</definedName>
    <definedName name="K8_1_1_AT.0.7" localSheetId="1">#REF!</definedName>
    <definedName name="K8_1_1_AT.0.7" localSheetId="2">#REF!</definedName>
    <definedName name="K8_1_1_AT.0.7">#REF!</definedName>
    <definedName name="K8_1_1_T" localSheetId="1">#REF!</definedName>
    <definedName name="K8_1_1_T" localSheetId="2">#REF!</definedName>
    <definedName name="K8_1_1_T">#REF!</definedName>
    <definedName name="K8_1_2" localSheetId="1">#REF!</definedName>
    <definedName name="K8_1_2" localSheetId="2">#REF!</definedName>
    <definedName name="K8_1_2">#REF!</definedName>
    <definedName name="K8_1_2.0.1" localSheetId="1">#REF!</definedName>
    <definedName name="K8_1_2.0.1" localSheetId="2">#REF!</definedName>
    <definedName name="K8_1_2.0.1">#REF!</definedName>
    <definedName name="K8_1_2.0.11" localSheetId="1">#REF!</definedName>
    <definedName name="K8_1_2.0.11" localSheetId="2">#REF!</definedName>
    <definedName name="K8_1_2.0.11">#REF!</definedName>
    <definedName name="K8_1_2.0.12" localSheetId="1">#REF!</definedName>
    <definedName name="K8_1_2.0.12" localSheetId="2">#REF!</definedName>
    <definedName name="K8_1_2.0.12">#REF!</definedName>
    <definedName name="K8_1_2.0.13" localSheetId="1">#REF!</definedName>
    <definedName name="K8_1_2.0.13" localSheetId="2">#REF!</definedName>
    <definedName name="K8_1_2.0.13">#REF!</definedName>
    <definedName name="K8_1_2.0.16" localSheetId="1">#REF!</definedName>
    <definedName name="K8_1_2.0.16" localSheetId="2">#REF!</definedName>
    <definedName name="K8_1_2.0.16">#REF!</definedName>
    <definedName name="K8_1_2.0.17" localSheetId="1">#REF!</definedName>
    <definedName name="K8_1_2.0.17" localSheetId="2">#REF!</definedName>
    <definedName name="K8_1_2.0.17">#REF!</definedName>
    <definedName name="K8_1_2.0.20" localSheetId="1">#REF!</definedName>
    <definedName name="K8_1_2.0.20" localSheetId="2">#REF!</definedName>
    <definedName name="K8_1_2.0.20">#REF!</definedName>
    <definedName name="K8_1_2.0.21" localSheetId="1">#REF!</definedName>
    <definedName name="K8_1_2.0.21" localSheetId="2">#REF!</definedName>
    <definedName name="K8_1_2.0.21">#REF!</definedName>
    <definedName name="K8_1_2.0.22" localSheetId="1">#REF!</definedName>
    <definedName name="K8_1_2.0.22" localSheetId="2">#REF!</definedName>
    <definedName name="K8_1_2.0.22">#REF!</definedName>
    <definedName name="K8_1_2.0.24" localSheetId="1">#REF!</definedName>
    <definedName name="K8_1_2.0.24" localSheetId="2">#REF!</definedName>
    <definedName name="K8_1_2.0.24">#REF!</definedName>
    <definedName name="K8_1_2.0.25" localSheetId="1">#REF!</definedName>
    <definedName name="K8_1_2.0.25" localSheetId="2">#REF!</definedName>
    <definedName name="K8_1_2.0.25">#REF!</definedName>
    <definedName name="K8_1_2.0.26" localSheetId="1">#REF!</definedName>
    <definedName name="K8_1_2.0.26" localSheetId="2">#REF!</definedName>
    <definedName name="K8_1_2.0.26">#REF!</definedName>
    <definedName name="K8_1_2.0.27" localSheetId="1">#REF!</definedName>
    <definedName name="K8_1_2.0.27" localSheetId="2">#REF!</definedName>
    <definedName name="K8_1_2.0.27">#REF!</definedName>
    <definedName name="K8_1_2.0.28" localSheetId="1">#REF!</definedName>
    <definedName name="K8_1_2.0.28" localSheetId="2">#REF!</definedName>
    <definedName name="K8_1_2.0.28">#REF!</definedName>
    <definedName name="K8_1_2.0.30" localSheetId="1">#REF!</definedName>
    <definedName name="K8_1_2.0.30" localSheetId="2">#REF!</definedName>
    <definedName name="K8_1_2.0.30">#REF!</definedName>
    <definedName name="K8_1_2.0.31" localSheetId="1">#REF!</definedName>
    <definedName name="K8_1_2.0.31" localSheetId="2">#REF!</definedName>
    <definedName name="K8_1_2.0.31">#REF!</definedName>
    <definedName name="K8_1_2.0.32" localSheetId="1">#REF!</definedName>
    <definedName name="K8_1_2.0.32" localSheetId="2">#REF!</definedName>
    <definedName name="K8_1_2.0.32">#REF!</definedName>
    <definedName name="K8_1_2.0.33" localSheetId="1">#REF!</definedName>
    <definedName name="K8_1_2.0.33" localSheetId="2">#REF!</definedName>
    <definedName name="K8_1_2.0.33">#REF!</definedName>
    <definedName name="K8_1_2.0.36" localSheetId="1">#REF!</definedName>
    <definedName name="K8_1_2.0.36" localSheetId="2">#REF!</definedName>
    <definedName name="K8_1_2.0.36">#REF!</definedName>
    <definedName name="K8_1_2.0.37" localSheetId="1">#REF!</definedName>
    <definedName name="K8_1_2.0.37" localSheetId="2">#REF!</definedName>
    <definedName name="K8_1_2.0.37">#REF!</definedName>
    <definedName name="K8_1_2.0.44" localSheetId="1">#REF!</definedName>
    <definedName name="K8_1_2.0.44" localSheetId="2">#REF!</definedName>
    <definedName name="K8_1_2.0.44">#REF!</definedName>
    <definedName name="K8_1_2.0.45" localSheetId="1">#REF!</definedName>
    <definedName name="K8_1_2.0.45" localSheetId="2">#REF!</definedName>
    <definedName name="K8_1_2.0.45">#REF!</definedName>
    <definedName name="K8_1_2.0.49" localSheetId="1">#REF!</definedName>
    <definedName name="K8_1_2.0.49" localSheetId="2">#REF!</definedName>
    <definedName name="K8_1_2.0.49">#REF!</definedName>
    <definedName name="K8_1_2.0.50" localSheetId="1">#REF!</definedName>
    <definedName name="K8_1_2.0.50" localSheetId="2">#REF!</definedName>
    <definedName name="K8_1_2.0.50">#REF!</definedName>
    <definedName name="K8_1_2.0.52" localSheetId="1">#REF!</definedName>
    <definedName name="K8_1_2.0.52" localSheetId="2">#REF!</definedName>
    <definedName name="K8_1_2.0.52">#REF!</definedName>
    <definedName name="K8_1_2.0.53" localSheetId="1">#REF!</definedName>
    <definedName name="K8_1_2.0.53" localSheetId="2">#REF!</definedName>
    <definedName name="K8_1_2.0.53">#REF!</definedName>
    <definedName name="K8_1_2.0.54" localSheetId="1">#REF!</definedName>
    <definedName name="K8_1_2.0.54" localSheetId="2">#REF!</definedName>
    <definedName name="K8_1_2.0.54">#REF!</definedName>
    <definedName name="K8_1_2.0.55" localSheetId="1">#REF!</definedName>
    <definedName name="K8_1_2.0.55" localSheetId="2">#REF!</definedName>
    <definedName name="K8_1_2.0.55">#REF!</definedName>
    <definedName name="K8_1_2.0.56" localSheetId="1">#REF!</definedName>
    <definedName name="K8_1_2.0.56" localSheetId="2">#REF!</definedName>
    <definedName name="K8_1_2.0.56">#REF!</definedName>
    <definedName name="K8_1_2.0.59" localSheetId="1">#REF!</definedName>
    <definedName name="K8_1_2.0.59" localSheetId="2">#REF!</definedName>
    <definedName name="K8_1_2.0.59">#REF!</definedName>
    <definedName name="K8_1_2.0.60" localSheetId="1">#REF!</definedName>
    <definedName name="K8_1_2.0.60" localSheetId="2">#REF!</definedName>
    <definedName name="K8_1_2.0.60">#REF!</definedName>
    <definedName name="K8_1_2.0.61" localSheetId="1">#REF!</definedName>
    <definedName name="K8_1_2.0.61" localSheetId="2">#REF!</definedName>
    <definedName name="K8_1_2.0.61">#REF!</definedName>
    <definedName name="K8_1_2.0.62" localSheetId="1">#REF!</definedName>
    <definedName name="K8_1_2.0.62" localSheetId="2">#REF!</definedName>
    <definedName name="K8_1_2.0.62">#REF!</definedName>
    <definedName name="K8_1_2.0.63" localSheetId="1">#REF!</definedName>
    <definedName name="K8_1_2.0.63" localSheetId="2">#REF!</definedName>
    <definedName name="K8_1_2.0.63">#REF!</definedName>
    <definedName name="K8_1_2.0.64" localSheetId="1">#REF!</definedName>
    <definedName name="K8_1_2.0.64" localSheetId="2">#REF!</definedName>
    <definedName name="K8_1_2.0.64">#REF!</definedName>
    <definedName name="K8_1_2.0.65" localSheetId="1">#REF!</definedName>
    <definedName name="K8_1_2.0.65" localSheetId="2">#REF!</definedName>
    <definedName name="K8_1_2.0.65">#REF!</definedName>
    <definedName name="K8_1_2.0.66" localSheetId="1">#REF!</definedName>
    <definedName name="K8_1_2.0.66" localSheetId="2">#REF!</definedName>
    <definedName name="K8_1_2.0.66">#REF!</definedName>
    <definedName name="K8_1_2.0.67" localSheetId="1">#REF!</definedName>
    <definedName name="K8_1_2.0.67" localSheetId="2">#REF!</definedName>
    <definedName name="K8_1_2.0.67">#REF!</definedName>
    <definedName name="K8_1_2.0.68" localSheetId="1">#REF!</definedName>
    <definedName name="K8_1_2.0.68" localSheetId="2">#REF!</definedName>
    <definedName name="K8_1_2.0.68">#REF!</definedName>
    <definedName name="K8_1_2.0.69" localSheetId="1">#REF!</definedName>
    <definedName name="K8_1_2.0.69" localSheetId="2">#REF!</definedName>
    <definedName name="K8_1_2.0.69">#REF!</definedName>
    <definedName name="K8_1_2.0.70" localSheetId="1">#REF!</definedName>
    <definedName name="K8_1_2.0.70" localSheetId="2">#REF!</definedName>
    <definedName name="K8_1_2.0.70">#REF!</definedName>
    <definedName name="K8_1_2.0.72" localSheetId="1">#REF!</definedName>
    <definedName name="K8_1_2.0.72" localSheetId="2">#REF!</definedName>
    <definedName name="K8_1_2.0.72">#REF!</definedName>
    <definedName name="K8_1_2.0.73" localSheetId="1">#REF!</definedName>
    <definedName name="K8_1_2.0.73" localSheetId="2">#REF!</definedName>
    <definedName name="K8_1_2.0.73">#REF!</definedName>
    <definedName name="K8_1_2.0.76" localSheetId="1">#REF!</definedName>
    <definedName name="K8_1_2.0.76" localSheetId="2">#REF!</definedName>
    <definedName name="K8_1_2.0.76">#REF!</definedName>
    <definedName name="K8_1_2_AT" localSheetId="1">#REF!</definedName>
    <definedName name="K8_1_2_AT" localSheetId="2">#REF!</definedName>
    <definedName name="K8_1_2_AT">#REF!</definedName>
    <definedName name="K8_1_2_AT.0.1" localSheetId="1">#REF!</definedName>
    <definedName name="K8_1_2_AT.0.1" localSheetId="2">#REF!</definedName>
    <definedName name="K8_1_2_AT.0.1">#REF!</definedName>
    <definedName name="K8_1_2_AT.0.2" localSheetId="1">#REF!</definedName>
    <definedName name="K8_1_2_AT.0.2" localSheetId="2">#REF!</definedName>
    <definedName name="K8_1_2_AT.0.2">#REF!</definedName>
    <definedName name="K8_1_2_AT.0.3" localSheetId="1">#REF!</definedName>
    <definedName name="K8_1_2_AT.0.3" localSheetId="2">#REF!</definedName>
    <definedName name="K8_1_2_AT.0.3">#REF!</definedName>
    <definedName name="K8_1_2_AT.0.4" localSheetId="1">#REF!</definedName>
    <definedName name="K8_1_2_AT.0.4" localSheetId="2">#REF!</definedName>
    <definedName name="K8_1_2_AT.0.4">#REF!</definedName>
    <definedName name="K8_1_2_AT.0.5" localSheetId="1">#REF!</definedName>
    <definedName name="K8_1_2_AT.0.5" localSheetId="2">#REF!</definedName>
    <definedName name="K8_1_2_AT.0.5">#REF!</definedName>
    <definedName name="K8_1_2_AT.0.6" localSheetId="1">#REF!</definedName>
    <definedName name="K8_1_2_AT.0.6" localSheetId="2">#REF!</definedName>
    <definedName name="K8_1_2_AT.0.6">#REF!</definedName>
    <definedName name="K8_1_2_AT.0.7" localSheetId="1">#REF!</definedName>
    <definedName name="K8_1_2_AT.0.7" localSheetId="2">#REF!</definedName>
    <definedName name="K8_1_2_AT.0.7">#REF!</definedName>
    <definedName name="K8_1_2_T" localSheetId="1">#REF!</definedName>
    <definedName name="K8_1_2_T" localSheetId="2">#REF!</definedName>
    <definedName name="K8_1_2_T">#REF!</definedName>
    <definedName name="K8_1_MA" localSheetId="1">[16]W!#REF!</definedName>
    <definedName name="K8_1_MA" localSheetId="2">[16]W!#REF!</definedName>
    <definedName name="K8_1_MA">[16]W!#REF!</definedName>
    <definedName name="K8_1_MI" localSheetId="1">[16]W!#REF!</definedName>
    <definedName name="K8_1_MI" localSheetId="2">[16]W!#REF!</definedName>
    <definedName name="K8_1_MI">[16]W!#REF!</definedName>
    <definedName name="K8_1_T" localSheetId="1">[16]W!#REF!</definedName>
    <definedName name="K8_1_T" localSheetId="2">[16]W!#REF!</definedName>
    <definedName name="K8_1_T">[16]W!#REF!</definedName>
    <definedName name="K8_2" localSheetId="1">[16]W!#REF!</definedName>
    <definedName name="K8_2" localSheetId="2">[16]W!#REF!</definedName>
    <definedName name="K8_2">[16]W!#REF!</definedName>
    <definedName name="K8_2_1" localSheetId="1">#REF!</definedName>
    <definedName name="K8_2_1" localSheetId="2">#REF!</definedName>
    <definedName name="K8_2_1">#REF!</definedName>
    <definedName name="K8_2_1.0.1" localSheetId="1">#REF!</definedName>
    <definedName name="K8_2_1.0.1" localSheetId="2">#REF!</definedName>
    <definedName name="K8_2_1.0.1">#REF!</definedName>
    <definedName name="K8_2_1.0.11" localSheetId="1">#REF!</definedName>
    <definedName name="K8_2_1.0.11" localSheetId="2">#REF!</definedName>
    <definedName name="K8_2_1.0.11">#REF!</definedName>
    <definedName name="K8_2_1.0.12" localSheetId="1">#REF!</definedName>
    <definedName name="K8_2_1.0.12" localSheetId="2">#REF!</definedName>
    <definedName name="K8_2_1.0.12">#REF!</definedName>
    <definedName name="K8_2_1.0.13" localSheetId="1">#REF!</definedName>
    <definedName name="K8_2_1.0.13" localSheetId="2">#REF!</definedName>
    <definedName name="K8_2_1.0.13">#REF!</definedName>
    <definedName name="K8_2_1.0.16" localSheetId="1">#REF!</definedName>
    <definedName name="K8_2_1.0.16" localSheetId="2">#REF!</definedName>
    <definedName name="K8_2_1.0.16">#REF!</definedName>
    <definedName name="K8_2_1.0.17" localSheetId="1">#REF!</definedName>
    <definedName name="K8_2_1.0.17" localSheetId="2">#REF!</definedName>
    <definedName name="K8_2_1.0.17">#REF!</definedName>
    <definedName name="K8_2_1.0.20" localSheetId="1">#REF!</definedName>
    <definedName name="K8_2_1.0.20" localSheetId="2">#REF!</definedName>
    <definedName name="K8_2_1.0.20">#REF!</definedName>
    <definedName name="K8_2_1.0.21" localSheetId="1">#REF!</definedName>
    <definedName name="K8_2_1.0.21" localSheetId="2">#REF!</definedName>
    <definedName name="K8_2_1.0.21">#REF!</definedName>
    <definedName name="K8_2_1.0.22" localSheetId="1">#REF!</definedName>
    <definedName name="K8_2_1.0.22" localSheetId="2">#REF!</definedName>
    <definedName name="K8_2_1.0.22">#REF!</definedName>
    <definedName name="K8_2_1.0.24" localSheetId="1">#REF!</definedName>
    <definedName name="K8_2_1.0.24" localSheetId="2">#REF!</definedName>
    <definedName name="K8_2_1.0.24">#REF!</definedName>
    <definedName name="K8_2_1.0.25" localSheetId="1">#REF!</definedName>
    <definedName name="K8_2_1.0.25" localSheetId="2">#REF!</definedName>
    <definedName name="K8_2_1.0.25">#REF!</definedName>
    <definedName name="K8_2_1.0.26" localSheetId="1">#REF!</definedName>
    <definedName name="K8_2_1.0.26" localSheetId="2">#REF!</definedName>
    <definedName name="K8_2_1.0.26">#REF!</definedName>
    <definedName name="K8_2_1.0.27" localSheetId="1">#REF!</definedName>
    <definedName name="K8_2_1.0.27" localSheetId="2">#REF!</definedName>
    <definedName name="K8_2_1.0.27">#REF!</definedName>
    <definedName name="K8_2_1.0.28" localSheetId="1">#REF!</definedName>
    <definedName name="K8_2_1.0.28" localSheetId="2">#REF!</definedName>
    <definedName name="K8_2_1.0.28">#REF!</definedName>
    <definedName name="K8_2_1.0.30" localSheetId="1">#REF!</definedName>
    <definedName name="K8_2_1.0.30" localSheetId="2">#REF!</definedName>
    <definedName name="K8_2_1.0.30">#REF!</definedName>
    <definedName name="K8_2_1.0.31" localSheetId="1">#REF!</definedName>
    <definedName name="K8_2_1.0.31" localSheetId="2">#REF!</definedName>
    <definedName name="K8_2_1.0.31">#REF!</definedName>
    <definedName name="K8_2_1.0.32" localSheetId="1">#REF!</definedName>
    <definedName name="K8_2_1.0.32" localSheetId="2">#REF!</definedName>
    <definedName name="K8_2_1.0.32">#REF!</definedName>
    <definedName name="K8_2_1.0.33" localSheetId="1">#REF!</definedName>
    <definedName name="K8_2_1.0.33" localSheetId="2">#REF!</definedName>
    <definedName name="K8_2_1.0.33">#REF!</definedName>
    <definedName name="K8_2_1.0.36" localSheetId="1">#REF!</definedName>
    <definedName name="K8_2_1.0.36" localSheetId="2">#REF!</definedName>
    <definedName name="K8_2_1.0.36">#REF!</definedName>
    <definedName name="K8_2_1.0.37" localSheetId="1">#REF!</definedName>
    <definedName name="K8_2_1.0.37" localSheetId="2">#REF!</definedName>
    <definedName name="K8_2_1.0.37">#REF!</definedName>
    <definedName name="K8_2_1.0.44" localSheetId="1">#REF!</definedName>
    <definedName name="K8_2_1.0.44" localSheetId="2">#REF!</definedName>
    <definedName name="K8_2_1.0.44">#REF!</definedName>
    <definedName name="K8_2_1.0.45" localSheetId="1">#REF!</definedName>
    <definedName name="K8_2_1.0.45" localSheetId="2">#REF!</definedName>
    <definedName name="K8_2_1.0.45">#REF!</definedName>
    <definedName name="K8_2_1.0.49" localSheetId="1">#REF!</definedName>
    <definedName name="K8_2_1.0.49" localSheetId="2">#REF!</definedName>
    <definedName name="K8_2_1.0.49">#REF!</definedName>
    <definedName name="K8_2_1.0.50" localSheetId="1">#REF!</definedName>
    <definedName name="K8_2_1.0.50" localSheetId="2">#REF!</definedName>
    <definedName name="K8_2_1.0.50">#REF!</definedName>
    <definedName name="K8_2_1.0.52" localSheetId="1">#REF!</definedName>
    <definedName name="K8_2_1.0.52" localSheetId="2">#REF!</definedName>
    <definedName name="K8_2_1.0.52">#REF!</definedName>
    <definedName name="K8_2_1.0.53" localSheetId="1">#REF!</definedName>
    <definedName name="K8_2_1.0.53" localSheetId="2">#REF!</definedName>
    <definedName name="K8_2_1.0.53">#REF!</definedName>
    <definedName name="K8_2_1.0.54" localSheetId="1">#REF!</definedName>
    <definedName name="K8_2_1.0.54" localSheetId="2">#REF!</definedName>
    <definedName name="K8_2_1.0.54">#REF!</definedName>
    <definedName name="K8_2_1.0.55" localSheetId="1">#REF!</definedName>
    <definedName name="K8_2_1.0.55" localSheetId="2">#REF!</definedName>
    <definedName name="K8_2_1.0.55">#REF!</definedName>
    <definedName name="K8_2_1.0.56" localSheetId="1">#REF!</definedName>
    <definedName name="K8_2_1.0.56" localSheetId="2">#REF!</definedName>
    <definedName name="K8_2_1.0.56">#REF!</definedName>
    <definedName name="K8_2_1.0.59" localSheetId="1">#REF!</definedName>
    <definedName name="K8_2_1.0.59" localSheetId="2">#REF!</definedName>
    <definedName name="K8_2_1.0.59">#REF!</definedName>
    <definedName name="K8_2_1.0.60" localSheetId="1">#REF!</definedName>
    <definedName name="K8_2_1.0.60" localSheetId="2">#REF!</definedName>
    <definedName name="K8_2_1.0.60">#REF!</definedName>
    <definedName name="K8_2_1.0.61" localSheetId="1">#REF!</definedName>
    <definedName name="K8_2_1.0.61" localSheetId="2">#REF!</definedName>
    <definedName name="K8_2_1.0.61">#REF!</definedName>
    <definedName name="K8_2_1.0.62" localSheetId="1">#REF!</definedName>
    <definedName name="K8_2_1.0.62" localSheetId="2">#REF!</definedName>
    <definedName name="K8_2_1.0.62">#REF!</definedName>
    <definedName name="K8_2_1.0.63" localSheetId="1">#REF!</definedName>
    <definedName name="K8_2_1.0.63" localSheetId="2">#REF!</definedName>
    <definedName name="K8_2_1.0.63">#REF!</definedName>
    <definedName name="K8_2_1.0.64" localSheetId="1">#REF!</definedName>
    <definedName name="K8_2_1.0.64" localSheetId="2">#REF!</definedName>
    <definedName name="K8_2_1.0.64">#REF!</definedName>
    <definedName name="K8_2_1.0.65" localSheetId="1">#REF!</definedName>
    <definedName name="K8_2_1.0.65" localSheetId="2">#REF!</definedName>
    <definedName name="K8_2_1.0.65">#REF!</definedName>
    <definedName name="K8_2_1.0.66" localSheetId="1">#REF!</definedName>
    <definedName name="K8_2_1.0.66" localSheetId="2">#REF!</definedName>
    <definedName name="K8_2_1.0.66">#REF!</definedName>
    <definedName name="K8_2_1.0.67" localSheetId="1">#REF!</definedName>
    <definedName name="K8_2_1.0.67" localSheetId="2">#REF!</definedName>
    <definedName name="K8_2_1.0.67">#REF!</definedName>
    <definedName name="K8_2_1.0.68" localSheetId="1">#REF!</definedName>
    <definedName name="K8_2_1.0.68" localSheetId="2">#REF!</definedName>
    <definedName name="K8_2_1.0.68">#REF!</definedName>
    <definedName name="K8_2_1.0.69" localSheetId="1">#REF!</definedName>
    <definedName name="K8_2_1.0.69" localSheetId="2">#REF!</definedName>
    <definedName name="K8_2_1.0.69">#REF!</definedName>
    <definedName name="K8_2_1.0.70" localSheetId="1">#REF!</definedName>
    <definedName name="K8_2_1.0.70" localSheetId="2">#REF!</definedName>
    <definedName name="K8_2_1.0.70">#REF!</definedName>
    <definedName name="K8_2_1.0.72" localSheetId="1">#REF!</definedName>
    <definedName name="K8_2_1.0.72" localSheetId="2">#REF!</definedName>
    <definedName name="K8_2_1.0.72">#REF!</definedName>
    <definedName name="K8_2_1.0.73" localSheetId="1">#REF!</definedName>
    <definedName name="K8_2_1.0.73" localSheetId="2">#REF!</definedName>
    <definedName name="K8_2_1.0.73">#REF!</definedName>
    <definedName name="K8_2_1.0.76" localSheetId="1">#REF!</definedName>
    <definedName name="K8_2_1.0.76" localSheetId="2">#REF!</definedName>
    <definedName name="K8_2_1.0.76">#REF!</definedName>
    <definedName name="K8_2_1_AT" localSheetId="1">#REF!</definedName>
    <definedName name="K8_2_1_AT" localSheetId="2">#REF!</definedName>
    <definedName name="K8_2_1_AT">#REF!</definedName>
    <definedName name="K8_2_1_AT.0.1" localSheetId="1">#REF!</definedName>
    <definedName name="K8_2_1_AT.0.1" localSheetId="2">#REF!</definedName>
    <definedName name="K8_2_1_AT.0.1">#REF!</definedName>
    <definedName name="K8_2_1_AT.0.2" localSheetId="1">#REF!</definedName>
    <definedName name="K8_2_1_AT.0.2" localSheetId="2">#REF!</definedName>
    <definedName name="K8_2_1_AT.0.2">#REF!</definedName>
    <definedName name="K8_2_1_AT.0.3" localSheetId="1">#REF!</definedName>
    <definedName name="K8_2_1_AT.0.3" localSheetId="2">#REF!</definedName>
    <definedName name="K8_2_1_AT.0.3">#REF!</definedName>
    <definedName name="K8_2_1_AT.0.4" localSheetId="1">#REF!</definedName>
    <definedName name="K8_2_1_AT.0.4" localSheetId="2">#REF!</definedName>
    <definedName name="K8_2_1_AT.0.4">#REF!</definedName>
    <definedName name="K8_2_1_AT.0.5" localSheetId="1">#REF!</definedName>
    <definedName name="K8_2_1_AT.0.5" localSheetId="2">#REF!</definedName>
    <definedName name="K8_2_1_AT.0.5">#REF!</definedName>
    <definedName name="K8_2_1_AT.0.6" localSheetId="1">#REF!</definedName>
    <definedName name="K8_2_1_AT.0.6" localSheetId="2">#REF!</definedName>
    <definedName name="K8_2_1_AT.0.6">#REF!</definedName>
    <definedName name="K8_2_1_AT.0.7" localSheetId="1">#REF!</definedName>
    <definedName name="K8_2_1_AT.0.7" localSheetId="2">#REF!</definedName>
    <definedName name="K8_2_1_AT.0.7">#REF!</definedName>
    <definedName name="K8_2_1_T" localSheetId="1">#REF!</definedName>
    <definedName name="K8_2_1_T" localSheetId="2">#REF!</definedName>
    <definedName name="K8_2_1_T">#REF!</definedName>
    <definedName name="K8_2_2" localSheetId="1">#REF!</definedName>
    <definedName name="K8_2_2" localSheetId="2">#REF!</definedName>
    <definedName name="K8_2_2">#REF!</definedName>
    <definedName name="K8_2_2.0.1" localSheetId="1">#REF!</definedName>
    <definedName name="K8_2_2.0.1" localSheetId="2">#REF!</definedName>
    <definedName name="K8_2_2.0.1">#REF!</definedName>
    <definedName name="K8_2_2.0.11" localSheetId="1">#REF!</definedName>
    <definedName name="K8_2_2.0.11" localSheetId="2">#REF!</definedName>
    <definedName name="K8_2_2.0.11">#REF!</definedName>
    <definedName name="K8_2_2.0.12" localSheetId="1">#REF!</definedName>
    <definedName name="K8_2_2.0.12" localSheetId="2">#REF!</definedName>
    <definedName name="K8_2_2.0.12">#REF!</definedName>
    <definedName name="K8_2_2.0.13" localSheetId="1">#REF!</definedName>
    <definedName name="K8_2_2.0.13" localSheetId="2">#REF!</definedName>
    <definedName name="K8_2_2.0.13">#REF!</definedName>
    <definedName name="K8_2_2.0.16" localSheetId="1">#REF!</definedName>
    <definedName name="K8_2_2.0.16" localSheetId="2">#REF!</definedName>
    <definedName name="K8_2_2.0.16">#REF!</definedName>
    <definedName name="K8_2_2.0.17" localSheetId="1">#REF!</definedName>
    <definedName name="K8_2_2.0.17" localSheetId="2">#REF!</definedName>
    <definedName name="K8_2_2.0.17">#REF!</definedName>
    <definedName name="K8_2_2.0.20" localSheetId="1">#REF!</definedName>
    <definedName name="K8_2_2.0.20" localSheetId="2">#REF!</definedName>
    <definedName name="K8_2_2.0.20">#REF!</definedName>
    <definedName name="K8_2_2.0.21" localSheetId="1">#REF!</definedName>
    <definedName name="K8_2_2.0.21" localSheetId="2">#REF!</definedName>
    <definedName name="K8_2_2.0.21">#REF!</definedName>
    <definedName name="K8_2_2.0.22" localSheetId="1">#REF!</definedName>
    <definedName name="K8_2_2.0.22" localSheetId="2">#REF!</definedName>
    <definedName name="K8_2_2.0.22">#REF!</definedName>
    <definedName name="K8_2_2.0.24" localSheetId="1">#REF!</definedName>
    <definedName name="K8_2_2.0.24" localSheetId="2">#REF!</definedName>
    <definedName name="K8_2_2.0.24">#REF!</definedName>
    <definedName name="K8_2_2.0.25" localSheetId="1">#REF!</definedName>
    <definedName name="K8_2_2.0.25" localSheetId="2">#REF!</definedName>
    <definedName name="K8_2_2.0.25">#REF!</definedName>
    <definedName name="K8_2_2.0.26" localSheetId="1">#REF!</definedName>
    <definedName name="K8_2_2.0.26" localSheetId="2">#REF!</definedName>
    <definedName name="K8_2_2.0.26">#REF!</definedName>
    <definedName name="K8_2_2.0.27" localSheetId="1">#REF!</definedName>
    <definedName name="K8_2_2.0.27" localSheetId="2">#REF!</definedName>
    <definedName name="K8_2_2.0.27">#REF!</definedName>
    <definedName name="K8_2_2.0.28" localSheetId="1">#REF!</definedName>
    <definedName name="K8_2_2.0.28" localSheetId="2">#REF!</definedName>
    <definedName name="K8_2_2.0.28">#REF!</definedName>
    <definedName name="K8_2_2.0.30" localSheetId="1">#REF!</definedName>
    <definedName name="K8_2_2.0.30" localSheetId="2">#REF!</definedName>
    <definedName name="K8_2_2.0.30">#REF!</definedName>
    <definedName name="K8_2_2.0.31" localSheetId="1">#REF!</definedName>
    <definedName name="K8_2_2.0.31" localSheetId="2">#REF!</definedName>
    <definedName name="K8_2_2.0.31">#REF!</definedName>
    <definedName name="K8_2_2.0.32" localSheetId="1">#REF!</definedName>
    <definedName name="K8_2_2.0.32" localSheetId="2">#REF!</definedName>
    <definedName name="K8_2_2.0.32">#REF!</definedName>
    <definedName name="K8_2_2.0.33" localSheetId="1">#REF!</definedName>
    <definedName name="K8_2_2.0.33" localSheetId="2">#REF!</definedName>
    <definedName name="K8_2_2.0.33">#REF!</definedName>
    <definedName name="K8_2_2.0.36" localSheetId="1">#REF!</definedName>
    <definedName name="K8_2_2.0.36" localSheetId="2">#REF!</definedName>
    <definedName name="K8_2_2.0.36">#REF!</definedName>
    <definedName name="K8_2_2.0.37" localSheetId="1">#REF!</definedName>
    <definedName name="K8_2_2.0.37" localSheetId="2">#REF!</definedName>
    <definedName name="K8_2_2.0.37">#REF!</definedName>
    <definedName name="K8_2_2.0.44" localSheetId="1">#REF!</definedName>
    <definedName name="K8_2_2.0.44" localSheetId="2">#REF!</definedName>
    <definedName name="K8_2_2.0.44">#REF!</definedName>
    <definedName name="K8_2_2.0.45" localSheetId="1">#REF!</definedName>
    <definedName name="K8_2_2.0.45" localSheetId="2">#REF!</definedName>
    <definedName name="K8_2_2.0.45">#REF!</definedName>
    <definedName name="K8_2_2.0.49" localSheetId="1">#REF!</definedName>
    <definedName name="K8_2_2.0.49" localSheetId="2">#REF!</definedName>
    <definedName name="K8_2_2.0.49">#REF!</definedName>
    <definedName name="K8_2_2.0.50" localSheetId="1">#REF!</definedName>
    <definedName name="K8_2_2.0.50" localSheetId="2">#REF!</definedName>
    <definedName name="K8_2_2.0.50">#REF!</definedName>
    <definedName name="K8_2_2.0.52" localSheetId="1">#REF!</definedName>
    <definedName name="K8_2_2.0.52" localSheetId="2">#REF!</definedName>
    <definedName name="K8_2_2.0.52">#REF!</definedName>
    <definedName name="K8_2_2.0.53" localSheetId="1">#REF!</definedName>
    <definedName name="K8_2_2.0.53" localSheetId="2">#REF!</definedName>
    <definedName name="K8_2_2.0.53">#REF!</definedName>
    <definedName name="K8_2_2.0.54" localSheetId="1">#REF!</definedName>
    <definedName name="K8_2_2.0.54" localSheetId="2">#REF!</definedName>
    <definedName name="K8_2_2.0.54">#REF!</definedName>
    <definedName name="K8_2_2.0.55" localSheetId="1">#REF!</definedName>
    <definedName name="K8_2_2.0.55" localSheetId="2">#REF!</definedName>
    <definedName name="K8_2_2.0.55">#REF!</definedName>
    <definedName name="K8_2_2.0.56" localSheetId="1">#REF!</definedName>
    <definedName name="K8_2_2.0.56" localSheetId="2">#REF!</definedName>
    <definedName name="K8_2_2.0.56">#REF!</definedName>
    <definedName name="K8_2_2.0.59" localSheetId="1">#REF!</definedName>
    <definedName name="K8_2_2.0.59" localSheetId="2">#REF!</definedName>
    <definedName name="K8_2_2.0.59">#REF!</definedName>
    <definedName name="K8_2_2.0.60" localSheetId="1">#REF!</definedName>
    <definedName name="K8_2_2.0.60" localSheetId="2">#REF!</definedName>
    <definedName name="K8_2_2.0.60">#REF!</definedName>
    <definedName name="K8_2_2.0.61" localSheetId="1">#REF!</definedName>
    <definedName name="K8_2_2.0.61" localSheetId="2">#REF!</definedName>
    <definedName name="K8_2_2.0.61">#REF!</definedName>
    <definedName name="K8_2_2.0.62" localSheetId="1">#REF!</definedName>
    <definedName name="K8_2_2.0.62" localSheetId="2">#REF!</definedName>
    <definedName name="K8_2_2.0.62">#REF!</definedName>
    <definedName name="K8_2_2.0.63" localSheetId="1">#REF!</definedName>
    <definedName name="K8_2_2.0.63" localSheetId="2">#REF!</definedName>
    <definedName name="K8_2_2.0.63">#REF!</definedName>
    <definedName name="K8_2_2.0.64" localSheetId="1">#REF!</definedName>
    <definedName name="K8_2_2.0.64" localSheetId="2">#REF!</definedName>
    <definedName name="K8_2_2.0.64">#REF!</definedName>
    <definedName name="K8_2_2.0.65" localSheetId="1">#REF!</definedName>
    <definedName name="K8_2_2.0.65" localSheetId="2">#REF!</definedName>
    <definedName name="K8_2_2.0.65">#REF!</definedName>
    <definedName name="K8_2_2.0.66" localSheetId="1">#REF!</definedName>
    <definedName name="K8_2_2.0.66" localSheetId="2">#REF!</definedName>
    <definedName name="K8_2_2.0.66">#REF!</definedName>
    <definedName name="K8_2_2.0.67" localSheetId="1">#REF!</definedName>
    <definedName name="K8_2_2.0.67" localSheetId="2">#REF!</definedName>
    <definedName name="K8_2_2.0.67">#REF!</definedName>
    <definedName name="K8_2_2.0.68" localSheetId="1">#REF!</definedName>
    <definedName name="K8_2_2.0.68" localSheetId="2">#REF!</definedName>
    <definedName name="K8_2_2.0.68">#REF!</definedName>
    <definedName name="K8_2_2.0.69" localSheetId="1">#REF!</definedName>
    <definedName name="K8_2_2.0.69" localSheetId="2">#REF!</definedName>
    <definedName name="K8_2_2.0.69">#REF!</definedName>
    <definedName name="K8_2_2.0.70" localSheetId="1">#REF!</definedName>
    <definedName name="K8_2_2.0.70" localSheetId="2">#REF!</definedName>
    <definedName name="K8_2_2.0.70">#REF!</definedName>
    <definedName name="K8_2_2.0.72" localSheetId="1">#REF!</definedName>
    <definedName name="K8_2_2.0.72" localSheetId="2">#REF!</definedName>
    <definedName name="K8_2_2.0.72">#REF!</definedName>
    <definedName name="K8_2_2.0.73" localSheetId="1">#REF!</definedName>
    <definedName name="K8_2_2.0.73" localSheetId="2">#REF!</definedName>
    <definedName name="K8_2_2.0.73">#REF!</definedName>
    <definedName name="K8_2_2.0.76" localSheetId="1">#REF!</definedName>
    <definedName name="K8_2_2.0.76" localSheetId="2">#REF!</definedName>
    <definedName name="K8_2_2.0.76">#REF!</definedName>
    <definedName name="K8_2_2_AT" localSheetId="1">#REF!</definedName>
    <definedName name="K8_2_2_AT" localSheetId="2">#REF!</definedName>
    <definedName name="K8_2_2_AT">#REF!</definedName>
    <definedName name="K8_2_2_AT.0.1" localSheetId="1">#REF!</definedName>
    <definedName name="K8_2_2_AT.0.1" localSheetId="2">#REF!</definedName>
    <definedName name="K8_2_2_AT.0.1">#REF!</definedName>
    <definedName name="K8_2_2_AT.0.2" localSheetId="1">#REF!</definedName>
    <definedName name="K8_2_2_AT.0.2" localSheetId="2">#REF!</definedName>
    <definedName name="K8_2_2_AT.0.2">#REF!</definedName>
    <definedName name="K8_2_2_AT.0.3" localSheetId="1">#REF!</definedName>
    <definedName name="K8_2_2_AT.0.3" localSheetId="2">#REF!</definedName>
    <definedName name="K8_2_2_AT.0.3">#REF!</definedName>
    <definedName name="K8_2_2_AT.0.4" localSheetId="1">#REF!</definedName>
    <definedName name="K8_2_2_AT.0.4" localSheetId="2">#REF!</definedName>
    <definedName name="K8_2_2_AT.0.4">#REF!</definedName>
    <definedName name="K8_2_2_AT.0.5" localSheetId="1">#REF!</definedName>
    <definedName name="K8_2_2_AT.0.5" localSheetId="2">#REF!</definedName>
    <definedName name="K8_2_2_AT.0.5">#REF!</definedName>
    <definedName name="K8_2_2_AT.0.6" localSheetId="1">#REF!</definedName>
    <definedName name="K8_2_2_AT.0.6" localSheetId="2">#REF!</definedName>
    <definedName name="K8_2_2_AT.0.6">#REF!</definedName>
    <definedName name="K8_2_2_AT.0.7" localSheetId="1">#REF!</definedName>
    <definedName name="K8_2_2_AT.0.7" localSheetId="2">#REF!</definedName>
    <definedName name="K8_2_2_AT.0.7">#REF!</definedName>
    <definedName name="K8_2_2_T" localSheetId="1">#REF!</definedName>
    <definedName name="K8_2_2_T" localSheetId="2">#REF!</definedName>
    <definedName name="K8_2_2_T">#REF!</definedName>
    <definedName name="K8_2_MA" localSheetId="1">[16]W!#REF!</definedName>
    <definedName name="K8_2_MA" localSheetId="2">[16]W!#REF!</definedName>
    <definedName name="K8_2_MA">[16]W!#REF!</definedName>
    <definedName name="K8_2_MI" localSheetId="1">[16]W!#REF!</definedName>
    <definedName name="K8_2_MI" localSheetId="2">[16]W!#REF!</definedName>
    <definedName name="K8_2_MI">[16]W!#REF!</definedName>
    <definedName name="K8_2_T" localSheetId="1">[16]W!#REF!</definedName>
    <definedName name="K8_2_T" localSheetId="2">[16]W!#REF!</definedName>
    <definedName name="K8_2_T">[16]W!#REF!</definedName>
    <definedName name="K8_3" localSheetId="1">[16]W!#REF!</definedName>
    <definedName name="K8_3" localSheetId="2">[16]W!#REF!</definedName>
    <definedName name="K8_3">[16]W!#REF!</definedName>
    <definedName name="K8_3_1" localSheetId="1">#REF!</definedName>
    <definedName name="K8_3_1" localSheetId="2">#REF!</definedName>
    <definedName name="K8_3_1">#REF!</definedName>
    <definedName name="K8_3_1.0.1" localSheetId="1">#REF!</definedName>
    <definedName name="K8_3_1.0.1" localSheetId="2">#REF!</definedName>
    <definedName name="K8_3_1.0.1">#REF!</definedName>
    <definedName name="K8_3_1.0.11" localSheetId="1">#REF!</definedName>
    <definedName name="K8_3_1.0.11" localSheetId="2">#REF!</definedName>
    <definedName name="K8_3_1.0.11">#REF!</definedName>
    <definedName name="K8_3_1.0.12" localSheetId="1">#REF!</definedName>
    <definedName name="K8_3_1.0.12" localSheetId="2">#REF!</definedName>
    <definedName name="K8_3_1.0.12">#REF!</definedName>
    <definedName name="K8_3_1.0.13" localSheetId="1">#REF!</definedName>
    <definedName name="K8_3_1.0.13" localSheetId="2">#REF!</definedName>
    <definedName name="K8_3_1.0.13">#REF!</definedName>
    <definedName name="K8_3_1.0.16" localSheetId="1">#REF!</definedName>
    <definedName name="K8_3_1.0.16" localSheetId="2">#REF!</definedName>
    <definedName name="K8_3_1.0.16">#REF!</definedName>
    <definedName name="K8_3_1.0.17" localSheetId="1">#REF!</definedName>
    <definedName name="K8_3_1.0.17" localSheetId="2">#REF!</definedName>
    <definedName name="K8_3_1.0.17">#REF!</definedName>
    <definedName name="K8_3_1.0.20" localSheetId="1">#REF!</definedName>
    <definedName name="K8_3_1.0.20" localSheetId="2">#REF!</definedName>
    <definedName name="K8_3_1.0.20">#REF!</definedName>
    <definedName name="K8_3_1.0.21" localSheetId="1">#REF!</definedName>
    <definedName name="K8_3_1.0.21" localSheetId="2">#REF!</definedName>
    <definedName name="K8_3_1.0.21">#REF!</definedName>
    <definedName name="K8_3_1.0.22" localSheetId="1">#REF!</definedName>
    <definedName name="K8_3_1.0.22" localSheetId="2">#REF!</definedName>
    <definedName name="K8_3_1.0.22">#REF!</definedName>
    <definedName name="K8_3_1.0.24" localSheetId="1">#REF!</definedName>
    <definedName name="K8_3_1.0.24" localSheetId="2">#REF!</definedName>
    <definedName name="K8_3_1.0.24">#REF!</definedName>
    <definedName name="K8_3_1.0.25" localSheetId="1">#REF!</definedName>
    <definedName name="K8_3_1.0.25" localSheetId="2">#REF!</definedName>
    <definedName name="K8_3_1.0.25">#REF!</definedName>
    <definedName name="K8_3_1.0.26" localSheetId="1">#REF!</definedName>
    <definedName name="K8_3_1.0.26" localSheetId="2">#REF!</definedName>
    <definedName name="K8_3_1.0.26">#REF!</definedName>
    <definedName name="K8_3_1.0.27" localSheetId="1">#REF!</definedName>
    <definedName name="K8_3_1.0.27" localSheetId="2">#REF!</definedName>
    <definedName name="K8_3_1.0.27">#REF!</definedName>
    <definedName name="K8_3_1.0.28" localSheetId="1">#REF!</definedName>
    <definedName name="K8_3_1.0.28" localSheetId="2">#REF!</definedName>
    <definedName name="K8_3_1.0.28">#REF!</definedName>
    <definedName name="K8_3_1.0.30" localSheetId="1">#REF!</definedName>
    <definedName name="K8_3_1.0.30" localSheetId="2">#REF!</definedName>
    <definedName name="K8_3_1.0.30">#REF!</definedName>
    <definedName name="K8_3_1.0.31" localSheetId="1">#REF!</definedName>
    <definedName name="K8_3_1.0.31" localSheetId="2">#REF!</definedName>
    <definedName name="K8_3_1.0.31">#REF!</definedName>
    <definedName name="K8_3_1.0.32" localSheetId="1">#REF!</definedName>
    <definedName name="K8_3_1.0.32" localSheetId="2">#REF!</definedName>
    <definedName name="K8_3_1.0.32">#REF!</definedName>
    <definedName name="K8_3_1.0.33" localSheetId="1">#REF!</definedName>
    <definedName name="K8_3_1.0.33" localSheetId="2">#REF!</definedName>
    <definedName name="K8_3_1.0.33">#REF!</definedName>
    <definedName name="K8_3_1.0.36" localSheetId="1">#REF!</definedName>
    <definedName name="K8_3_1.0.36" localSheetId="2">#REF!</definedName>
    <definedName name="K8_3_1.0.36">#REF!</definedName>
    <definedName name="K8_3_1.0.37" localSheetId="1">#REF!</definedName>
    <definedName name="K8_3_1.0.37" localSheetId="2">#REF!</definedName>
    <definedName name="K8_3_1.0.37">#REF!</definedName>
    <definedName name="K8_3_1.0.44" localSheetId="1">#REF!</definedName>
    <definedName name="K8_3_1.0.44" localSheetId="2">#REF!</definedName>
    <definedName name="K8_3_1.0.44">#REF!</definedName>
    <definedName name="K8_3_1.0.45" localSheetId="1">#REF!</definedName>
    <definedName name="K8_3_1.0.45" localSheetId="2">#REF!</definedName>
    <definedName name="K8_3_1.0.45">#REF!</definedName>
    <definedName name="K8_3_1.0.49" localSheetId="1">#REF!</definedName>
    <definedName name="K8_3_1.0.49" localSheetId="2">#REF!</definedName>
    <definedName name="K8_3_1.0.49">#REF!</definedName>
    <definedName name="K8_3_1.0.50" localSheetId="1">#REF!</definedName>
    <definedName name="K8_3_1.0.50" localSheetId="2">#REF!</definedName>
    <definedName name="K8_3_1.0.50">#REF!</definedName>
    <definedName name="K8_3_1.0.52" localSheetId="1">#REF!</definedName>
    <definedName name="K8_3_1.0.52" localSheetId="2">#REF!</definedName>
    <definedName name="K8_3_1.0.52">#REF!</definedName>
    <definedName name="K8_3_1.0.53" localSheetId="1">#REF!</definedName>
    <definedName name="K8_3_1.0.53" localSheetId="2">#REF!</definedName>
    <definedName name="K8_3_1.0.53">#REF!</definedName>
    <definedName name="K8_3_1.0.54" localSheetId="1">#REF!</definedName>
    <definedName name="K8_3_1.0.54" localSheetId="2">#REF!</definedName>
    <definedName name="K8_3_1.0.54">#REF!</definedName>
    <definedName name="K8_3_1.0.55" localSheetId="1">#REF!</definedName>
    <definedName name="K8_3_1.0.55" localSheetId="2">#REF!</definedName>
    <definedName name="K8_3_1.0.55">#REF!</definedName>
    <definedName name="K8_3_1.0.56" localSheetId="1">#REF!</definedName>
    <definedName name="K8_3_1.0.56" localSheetId="2">#REF!</definedName>
    <definedName name="K8_3_1.0.56">#REF!</definedName>
    <definedName name="K8_3_1.0.59" localSheetId="1">#REF!</definedName>
    <definedName name="K8_3_1.0.59" localSheetId="2">#REF!</definedName>
    <definedName name="K8_3_1.0.59">#REF!</definedName>
    <definedName name="K8_3_1.0.60" localSheetId="1">#REF!</definedName>
    <definedName name="K8_3_1.0.60" localSheetId="2">#REF!</definedName>
    <definedName name="K8_3_1.0.60">#REF!</definedName>
    <definedName name="K8_3_1.0.61" localSheetId="1">#REF!</definedName>
    <definedName name="K8_3_1.0.61" localSheetId="2">#REF!</definedName>
    <definedName name="K8_3_1.0.61">#REF!</definedName>
    <definedName name="K8_3_1.0.62" localSheetId="1">#REF!</definedName>
    <definedName name="K8_3_1.0.62" localSheetId="2">#REF!</definedName>
    <definedName name="K8_3_1.0.62">#REF!</definedName>
    <definedName name="K8_3_1.0.63" localSheetId="1">#REF!</definedName>
    <definedName name="K8_3_1.0.63" localSheetId="2">#REF!</definedName>
    <definedName name="K8_3_1.0.63">#REF!</definedName>
    <definedName name="K8_3_1.0.64" localSheetId="1">#REF!</definedName>
    <definedName name="K8_3_1.0.64" localSheetId="2">#REF!</definedName>
    <definedName name="K8_3_1.0.64">#REF!</definedName>
    <definedName name="K8_3_1.0.65" localSheetId="1">#REF!</definedName>
    <definedName name="K8_3_1.0.65" localSheetId="2">#REF!</definedName>
    <definedName name="K8_3_1.0.65">#REF!</definedName>
    <definedName name="K8_3_1.0.66" localSheetId="1">#REF!</definedName>
    <definedName name="K8_3_1.0.66" localSheetId="2">#REF!</definedName>
    <definedName name="K8_3_1.0.66">#REF!</definedName>
    <definedName name="K8_3_1.0.67" localSheetId="1">#REF!</definedName>
    <definedName name="K8_3_1.0.67" localSheetId="2">#REF!</definedName>
    <definedName name="K8_3_1.0.67">#REF!</definedName>
    <definedName name="K8_3_1.0.68" localSheetId="1">#REF!</definedName>
    <definedName name="K8_3_1.0.68" localSheetId="2">#REF!</definedName>
    <definedName name="K8_3_1.0.68">#REF!</definedName>
    <definedName name="K8_3_1.0.69" localSheetId="1">#REF!</definedName>
    <definedName name="K8_3_1.0.69" localSheetId="2">#REF!</definedName>
    <definedName name="K8_3_1.0.69">#REF!</definedName>
    <definedName name="K8_3_1.0.70" localSheetId="1">#REF!</definedName>
    <definedName name="K8_3_1.0.70" localSheetId="2">#REF!</definedName>
    <definedName name="K8_3_1.0.70">#REF!</definedName>
    <definedName name="K8_3_1.0.72" localSheetId="1">#REF!</definedName>
    <definedName name="K8_3_1.0.72" localSheetId="2">#REF!</definedName>
    <definedName name="K8_3_1.0.72">#REF!</definedName>
    <definedName name="K8_3_1.0.73" localSheetId="1">#REF!</definedName>
    <definedName name="K8_3_1.0.73" localSheetId="2">#REF!</definedName>
    <definedName name="K8_3_1.0.73">#REF!</definedName>
    <definedName name="K8_3_1.0.76" localSheetId="1">#REF!</definedName>
    <definedName name="K8_3_1.0.76" localSheetId="2">#REF!</definedName>
    <definedName name="K8_3_1.0.76">#REF!</definedName>
    <definedName name="K8_3_1_AT" localSheetId="1">#REF!</definedName>
    <definedName name="K8_3_1_AT" localSheetId="2">#REF!</definedName>
    <definedName name="K8_3_1_AT">#REF!</definedName>
    <definedName name="K8_3_1_AT.0.1" localSheetId="1">#REF!</definedName>
    <definedName name="K8_3_1_AT.0.1" localSheetId="2">#REF!</definedName>
    <definedName name="K8_3_1_AT.0.1">#REF!</definedName>
    <definedName name="K8_3_1_AT.0.2" localSheetId="1">#REF!</definedName>
    <definedName name="K8_3_1_AT.0.2" localSheetId="2">#REF!</definedName>
    <definedName name="K8_3_1_AT.0.2">#REF!</definedName>
    <definedName name="K8_3_1_AT.0.3" localSheetId="1">#REF!</definedName>
    <definedName name="K8_3_1_AT.0.3" localSheetId="2">#REF!</definedName>
    <definedName name="K8_3_1_AT.0.3">#REF!</definedName>
    <definedName name="K8_3_1_AT.0.4" localSheetId="1">#REF!</definedName>
    <definedName name="K8_3_1_AT.0.4" localSheetId="2">#REF!</definedName>
    <definedName name="K8_3_1_AT.0.4">#REF!</definedName>
    <definedName name="K8_3_1_AT.0.5" localSheetId="1">#REF!</definedName>
    <definedName name="K8_3_1_AT.0.5" localSheetId="2">#REF!</definedName>
    <definedName name="K8_3_1_AT.0.5">#REF!</definedName>
    <definedName name="K8_3_1_AT.0.6" localSheetId="1">#REF!</definedName>
    <definedName name="K8_3_1_AT.0.6" localSheetId="2">#REF!</definedName>
    <definedName name="K8_3_1_AT.0.6">#REF!</definedName>
    <definedName name="K8_3_1_AT.0.7" localSheetId="1">#REF!</definedName>
    <definedName name="K8_3_1_AT.0.7" localSheetId="2">#REF!</definedName>
    <definedName name="K8_3_1_AT.0.7">#REF!</definedName>
    <definedName name="K8_3_1_T" localSheetId="1">#REF!</definedName>
    <definedName name="K8_3_1_T" localSheetId="2">#REF!</definedName>
    <definedName name="K8_3_1_T">#REF!</definedName>
    <definedName name="K8_3_2" localSheetId="1">#REF!</definedName>
    <definedName name="K8_3_2" localSheetId="2">#REF!</definedName>
    <definedName name="K8_3_2">#REF!</definedName>
    <definedName name="K8_3_2.0.1" localSheetId="1">#REF!</definedName>
    <definedName name="K8_3_2.0.1" localSheetId="2">#REF!</definedName>
    <definedName name="K8_3_2.0.1">#REF!</definedName>
    <definedName name="K8_3_2.0.11" localSheetId="1">#REF!</definedName>
    <definedName name="K8_3_2.0.11" localSheetId="2">#REF!</definedName>
    <definedName name="K8_3_2.0.11">#REF!</definedName>
    <definedName name="K8_3_2.0.12" localSheetId="1">#REF!</definedName>
    <definedName name="K8_3_2.0.12" localSheetId="2">#REF!</definedName>
    <definedName name="K8_3_2.0.12">#REF!</definedName>
    <definedName name="K8_3_2.0.13" localSheetId="1">#REF!</definedName>
    <definedName name="K8_3_2.0.13" localSheetId="2">#REF!</definedName>
    <definedName name="K8_3_2.0.13">#REF!</definedName>
    <definedName name="K8_3_2.0.16" localSheetId="1">#REF!</definedName>
    <definedName name="K8_3_2.0.16" localSheetId="2">#REF!</definedName>
    <definedName name="K8_3_2.0.16">#REF!</definedName>
    <definedName name="K8_3_2.0.17" localSheetId="1">#REF!</definedName>
    <definedName name="K8_3_2.0.17" localSheetId="2">#REF!</definedName>
    <definedName name="K8_3_2.0.17">#REF!</definedName>
    <definedName name="K8_3_2.0.20" localSheetId="1">#REF!</definedName>
    <definedName name="K8_3_2.0.20" localSheetId="2">#REF!</definedName>
    <definedName name="K8_3_2.0.20">#REF!</definedName>
    <definedName name="K8_3_2.0.21" localSheetId="1">#REF!</definedName>
    <definedName name="K8_3_2.0.21" localSheetId="2">#REF!</definedName>
    <definedName name="K8_3_2.0.21">#REF!</definedName>
    <definedName name="K8_3_2.0.22" localSheetId="1">#REF!</definedName>
    <definedName name="K8_3_2.0.22" localSheetId="2">#REF!</definedName>
    <definedName name="K8_3_2.0.22">#REF!</definedName>
    <definedName name="K8_3_2.0.24" localSheetId="1">#REF!</definedName>
    <definedName name="K8_3_2.0.24" localSheetId="2">#REF!</definedName>
    <definedName name="K8_3_2.0.24">#REF!</definedName>
    <definedName name="K8_3_2.0.25" localSheetId="1">#REF!</definedName>
    <definedName name="K8_3_2.0.25" localSheetId="2">#REF!</definedName>
    <definedName name="K8_3_2.0.25">#REF!</definedName>
    <definedName name="K8_3_2.0.26" localSheetId="1">#REF!</definedName>
    <definedName name="K8_3_2.0.26" localSheetId="2">#REF!</definedName>
    <definedName name="K8_3_2.0.26">#REF!</definedName>
    <definedName name="K8_3_2.0.27" localSheetId="1">#REF!</definedName>
    <definedName name="K8_3_2.0.27" localSheetId="2">#REF!</definedName>
    <definedName name="K8_3_2.0.27">#REF!</definedName>
    <definedName name="K8_3_2.0.28" localSheetId="1">#REF!</definedName>
    <definedName name="K8_3_2.0.28" localSheetId="2">#REF!</definedName>
    <definedName name="K8_3_2.0.28">#REF!</definedName>
    <definedName name="K8_3_2.0.30" localSheetId="1">#REF!</definedName>
    <definedName name="K8_3_2.0.30" localSheetId="2">#REF!</definedName>
    <definedName name="K8_3_2.0.30">#REF!</definedName>
    <definedName name="K8_3_2.0.31" localSheetId="1">#REF!</definedName>
    <definedName name="K8_3_2.0.31" localSheetId="2">#REF!</definedName>
    <definedName name="K8_3_2.0.31">#REF!</definedName>
    <definedName name="K8_3_2.0.32" localSheetId="1">#REF!</definedName>
    <definedName name="K8_3_2.0.32" localSheetId="2">#REF!</definedName>
    <definedName name="K8_3_2.0.32">#REF!</definedName>
    <definedName name="K8_3_2.0.33" localSheetId="1">#REF!</definedName>
    <definedName name="K8_3_2.0.33" localSheetId="2">#REF!</definedName>
    <definedName name="K8_3_2.0.33">#REF!</definedName>
    <definedName name="K8_3_2.0.36" localSheetId="1">#REF!</definedName>
    <definedName name="K8_3_2.0.36" localSheetId="2">#REF!</definedName>
    <definedName name="K8_3_2.0.36">#REF!</definedName>
    <definedName name="K8_3_2.0.37" localSheetId="1">#REF!</definedName>
    <definedName name="K8_3_2.0.37" localSheetId="2">#REF!</definedName>
    <definedName name="K8_3_2.0.37">#REF!</definedName>
    <definedName name="K8_3_2.0.44" localSheetId="1">#REF!</definedName>
    <definedName name="K8_3_2.0.44" localSheetId="2">#REF!</definedName>
    <definedName name="K8_3_2.0.44">#REF!</definedName>
    <definedName name="K8_3_2.0.45" localSheetId="1">#REF!</definedName>
    <definedName name="K8_3_2.0.45" localSheetId="2">#REF!</definedName>
    <definedName name="K8_3_2.0.45">#REF!</definedName>
    <definedName name="K8_3_2.0.49" localSheetId="1">#REF!</definedName>
    <definedName name="K8_3_2.0.49" localSheetId="2">#REF!</definedName>
    <definedName name="K8_3_2.0.49">#REF!</definedName>
    <definedName name="K8_3_2.0.50" localSheetId="1">#REF!</definedName>
    <definedName name="K8_3_2.0.50" localSheetId="2">#REF!</definedName>
    <definedName name="K8_3_2.0.50">#REF!</definedName>
    <definedName name="K8_3_2.0.52" localSheetId="1">#REF!</definedName>
    <definedName name="K8_3_2.0.52" localSheetId="2">#REF!</definedName>
    <definedName name="K8_3_2.0.52">#REF!</definedName>
    <definedName name="K8_3_2.0.53" localSheetId="1">#REF!</definedName>
    <definedName name="K8_3_2.0.53" localSheetId="2">#REF!</definedName>
    <definedName name="K8_3_2.0.53">#REF!</definedName>
    <definedName name="K8_3_2.0.54" localSheetId="1">#REF!</definedName>
    <definedName name="K8_3_2.0.54" localSheetId="2">#REF!</definedName>
    <definedName name="K8_3_2.0.54">#REF!</definedName>
    <definedName name="K8_3_2.0.55" localSheetId="1">#REF!</definedName>
    <definedName name="K8_3_2.0.55" localSheetId="2">#REF!</definedName>
    <definedName name="K8_3_2.0.55">#REF!</definedName>
    <definedName name="K8_3_2.0.56" localSheetId="1">#REF!</definedName>
    <definedName name="K8_3_2.0.56" localSheetId="2">#REF!</definedName>
    <definedName name="K8_3_2.0.56">#REF!</definedName>
    <definedName name="K8_3_2.0.59" localSheetId="1">#REF!</definedName>
    <definedName name="K8_3_2.0.59" localSheetId="2">#REF!</definedName>
    <definedName name="K8_3_2.0.59">#REF!</definedName>
    <definedName name="K8_3_2.0.60" localSheetId="1">#REF!</definedName>
    <definedName name="K8_3_2.0.60" localSheetId="2">#REF!</definedName>
    <definedName name="K8_3_2.0.60">#REF!</definedName>
    <definedName name="K8_3_2.0.61" localSheetId="1">#REF!</definedName>
    <definedName name="K8_3_2.0.61" localSheetId="2">#REF!</definedName>
    <definedName name="K8_3_2.0.61">#REF!</definedName>
    <definedName name="K8_3_2.0.62" localSheetId="1">#REF!</definedName>
    <definedName name="K8_3_2.0.62" localSheetId="2">#REF!</definedName>
    <definedName name="K8_3_2.0.62">#REF!</definedName>
    <definedName name="K8_3_2.0.63" localSheetId="1">#REF!</definedName>
    <definedName name="K8_3_2.0.63" localSheetId="2">#REF!</definedName>
    <definedName name="K8_3_2.0.63">#REF!</definedName>
    <definedName name="K8_3_2.0.64" localSheetId="1">#REF!</definedName>
    <definedName name="K8_3_2.0.64" localSheetId="2">#REF!</definedName>
    <definedName name="K8_3_2.0.64">#REF!</definedName>
    <definedName name="K8_3_2.0.65" localSheetId="1">#REF!</definedName>
    <definedName name="K8_3_2.0.65" localSheetId="2">#REF!</definedName>
    <definedName name="K8_3_2.0.65">#REF!</definedName>
    <definedName name="K8_3_2.0.66" localSheetId="1">#REF!</definedName>
    <definedName name="K8_3_2.0.66" localSheetId="2">#REF!</definedName>
    <definedName name="K8_3_2.0.66">#REF!</definedName>
    <definedName name="K8_3_2.0.67" localSheetId="1">#REF!</definedName>
    <definedName name="K8_3_2.0.67" localSheetId="2">#REF!</definedName>
    <definedName name="K8_3_2.0.67">#REF!</definedName>
    <definedName name="K8_3_2.0.68" localSheetId="1">#REF!</definedName>
    <definedName name="K8_3_2.0.68" localSheetId="2">#REF!</definedName>
    <definedName name="K8_3_2.0.68">#REF!</definedName>
    <definedName name="K8_3_2.0.69" localSheetId="1">#REF!</definedName>
    <definedName name="K8_3_2.0.69" localSheetId="2">#REF!</definedName>
    <definedName name="K8_3_2.0.69">#REF!</definedName>
    <definedName name="K8_3_2.0.70" localSheetId="1">#REF!</definedName>
    <definedName name="K8_3_2.0.70" localSheetId="2">#REF!</definedName>
    <definedName name="K8_3_2.0.70">#REF!</definedName>
    <definedName name="K8_3_2.0.72" localSheetId="1">#REF!</definedName>
    <definedName name="K8_3_2.0.72" localSheetId="2">#REF!</definedName>
    <definedName name="K8_3_2.0.72">#REF!</definedName>
    <definedName name="K8_3_2.0.73" localSheetId="1">#REF!</definedName>
    <definedName name="K8_3_2.0.73" localSheetId="2">#REF!</definedName>
    <definedName name="K8_3_2.0.73">#REF!</definedName>
    <definedName name="K8_3_2.0.76" localSheetId="1">#REF!</definedName>
    <definedName name="K8_3_2.0.76" localSheetId="2">#REF!</definedName>
    <definedName name="K8_3_2.0.76">#REF!</definedName>
    <definedName name="K8_3_2_AT" localSheetId="1">#REF!</definedName>
    <definedName name="K8_3_2_AT" localSheetId="2">#REF!</definedName>
    <definedName name="K8_3_2_AT">#REF!</definedName>
    <definedName name="K8_3_2_AT.0.1" localSheetId="1">#REF!</definedName>
    <definedName name="K8_3_2_AT.0.1" localSheetId="2">#REF!</definedName>
    <definedName name="K8_3_2_AT.0.1">#REF!</definedName>
    <definedName name="K8_3_2_AT.0.2" localSheetId="1">#REF!</definedName>
    <definedName name="K8_3_2_AT.0.2" localSheetId="2">#REF!</definedName>
    <definedName name="K8_3_2_AT.0.2">#REF!</definedName>
    <definedName name="K8_3_2_AT.0.3" localSheetId="1">#REF!</definedName>
    <definedName name="K8_3_2_AT.0.3" localSheetId="2">#REF!</definedName>
    <definedName name="K8_3_2_AT.0.3">#REF!</definedName>
    <definedName name="K8_3_2_AT.0.4" localSheetId="1">#REF!</definedName>
    <definedName name="K8_3_2_AT.0.4" localSheetId="2">#REF!</definedName>
    <definedName name="K8_3_2_AT.0.4">#REF!</definedName>
    <definedName name="K8_3_2_AT.0.5" localSheetId="1">#REF!</definedName>
    <definedName name="K8_3_2_AT.0.5" localSheetId="2">#REF!</definedName>
    <definedName name="K8_3_2_AT.0.5">#REF!</definedName>
    <definedName name="K8_3_2_AT.0.6" localSheetId="1">#REF!</definedName>
    <definedName name="K8_3_2_AT.0.6" localSheetId="2">#REF!</definedName>
    <definedName name="K8_3_2_AT.0.6">#REF!</definedName>
    <definedName name="K8_3_2_AT.0.7" localSheetId="1">#REF!</definedName>
    <definedName name="K8_3_2_AT.0.7" localSheetId="2">#REF!</definedName>
    <definedName name="K8_3_2_AT.0.7">#REF!</definedName>
    <definedName name="K8_3_2_T" localSheetId="1">#REF!</definedName>
    <definedName name="K8_3_2_T" localSheetId="2">#REF!</definedName>
    <definedName name="K8_3_2_T">#REF!</definedName>
    <definedName name="K8_3_MA" localSheetId="1">[16]W!#REF!</definedName>
    <definedName name="K8_3_MA" localSheetId="2">[16]W!#REF!</definedName>
    <definedName name="K8_3_MA">[16]W!#REF!</definedName>
    <definedName name="K8_3_MI" localSheetId="1">[16]W!#REF!</definedName>
    <definedName name="K8_3_MI" localSheetId="2">[16]W!#REF!</definedName>
    <definedName name="K8_3_MI">[16]W!#REF!</definedName>
    <definedName name="K8_3_T" localSheetId="1">[16]W!#REF!</definedName>
    <definedName name="K8_3_T" localSheetId="2">[16]W!#REF!</definedName>
    <definedName name="K8_3_T">[16]W!#REF!</definedName>
    <definedName name="K8_4_1" localSheetId="1">#REF!</definedName>
    <definedName name="K8_4_1" localSheetId="2">#REF!</definedName>
    <definedName name="K8_4_1">#REF!</definedName>
    <definedName name="K8_4_1.0.1" localSheetId="1">#REF!</definedName>
    <definedName name="K8_4_1.0.1" localSheetId="2">#REF!</definedName>
    <definedName name="K8_4_1.0.1">#REF!</definedName>
    <definedName name="K8_4_1.0.11" localSheetId="1">#REF!</definedName>
    <definedName name="K8_4_1.0.11" localSheetId="2">#REF!</definedName>
    <definedName name="K8_4_1.0.11">#REF!</definedName>
    <definedName name="K8_4_1.0.12" localSheetId="1">#REF!</definedName>
    <definedName name="K8_4_1.0.12" localSheetId="2">#REF!</definedName>
    <definedName name="K8_4_1.0.12">#REF!</definedName>
    <definedName name="K8_4_1.0.13" localSheetId="1">#REF!</definedName>
    <definedName name="K8_4_1.0.13" localSheetId="2">#REF!</definedName>
    <definedName name="K8_4_1.0.13">#REF!</definedName>
    <definedName name="K8_4_1.0.16" localSheetId="1">#REF!</definedName>
    <definedName name="K8_4_1.0.16" localSheetId="2">#REF!</definedName>
    <definedName name="K8_4_1.0.16">#REF!</definedName>
    <definedName name="K8_4_1.0.17" localSheetId="1">#REF!</definedName>
    <definedName name="K8_4_1.0.17" localSheetId="2">#REF!</definedName>
    <definedName name="K8_4_1.0.17">#REF!</definedName>
    <definedName name="K8_4_1.0.20" localSheetId="1">#REF!</definedName>
    <definedName name="K8_4_1.0.20" localSheetId="2">#REF!</definedName>
    <definedName name="K8_4_1.0.20">#REF!</definedName>
    <definedName name="K8_4_1.0.21" localSheetId="1">#REF!</definedName>
    <definedName name="K8_4_1.0.21" localSheetId="2">#REF!</definedName>
    <definedName name="K8_4_1.0.21">#REF!</definedName>
    <definedName name="K8_4_1.0.22" localSheetId="1">#REF!</definedName>
    <definedName name="K8_4_1.0.22" localSheetId="2">#REF!</definedName>
    <definedName name="K8_4_1.0.22">#REF!</definedName>
    <definedName name="K8_4_1.0.24" localSheetId="1">#REF!</definedName>
    <definedName name="K8_4_1.0.24" localSheetId="2">#REF!</definedName>
    <definedName name="K8_4_1.0.24">#REF!</definedName>
    <definedName name="K8_4_1.0.25" localSheetId="1">#REF!</definedName>
    <definedName name="K8_4_1.0.25" localSheetId="2">#REF!</definedName>
    <definedName name="K8_4_1.0.25">#REF!</definedName>
    <definedName name="K8_4_1.0.26" localSheetId="1">#REF!</definedName>
    <definedName name="K8_4_1.0.26" localSheetId="2">#REF!</definedName>
    <definedName name="K8_4_1.0.26">#REF!</definedName>
    <definedName name="K8_4_1.0.27" localSheetId="1">#REF!</definedName>
    <definedName name="K8_4_1.0.27" localSheetId="2">#REF!</definedName>
    <definedName name="K8_4_1.0.27">#REF!</definedName>
    <definedName name="K8_4_1.0.28" localSheetId="1">#REF!</definedName>
    <definedName name="K8_4_1.0.28" localSheetId="2">#REF!</definedName>
    <definedName name="K8_4_1.0.28">#REF!</definedName>
    <definedName name="K8_4_1.0.30" localSheetId="1">#REF!</definedName>
    <definedName name="K8_4_1.0.30" localSheetId="2">#REF!</definedName>
    <definedName name="K8_4_1.0.30">#REF!</definedName>
    <definedName name="K8_4_1.0.31" localSheetId="1">#REF!</definedName>
    <definedName name="K8_4_1.0.31" localSheetId="2">#REF!</definedName>
    <definedName name="K8_4_1.0.31">#REF!</definedName>
    <definedName name="K8_4_1.0.32" localSheetId="1">#REF!</definedName>
    <definedName name="K8_4_1.0.32" localSheetId="2">#REF!</definedName>
    <definedName name="K8_4_1.0.32">#REF!</definedName>
    <definedName name="K8_4_1.0.33" localSheetId="1">#REF!</definedName>
    <definedName name="K8_4_1.0.33" localSheetId="2">#REF!</definedName>
    <definedName name="K8_4_1.0.33">#REF!</definedName>
    <definedName name="K8_4_1.0.36" localSheetId="1">#REF!</definedName>
    <definedName name="K8_4_1.0.36" localSheetId="2">#REF!</definedName>
    <definedName name="K8_4_1.0.36">#REF!</definedName>
    <definedName name="K8_4_1.0.37" localSheetId="1">#REF!</definedName>
    <definedName name="K8_4_1.0.37" localSheetId="2">#REF!</definedName>
    <definedName name="K8_4_1.0.37">#REF!</definedName>
    <definedName name="K8_4_1.0.44" localSheetId="1">#REF!</definedName>
    <definedName name="K8_4_1.0.44" localSheetId="2">#REF!</definedName>
    <definedName name="K8_4_1.0.44">#REF!</definedName>
    <definedName name="K8_4_1.0.45" localSheetId="1">#REF!</definedName>
    <definedName name="K8_4_1.0.45" localSheetId="2">#REF!</definedName>
    <definedName name="K8_4_1.0.45">#REF!</definedName>
    <definedName name="K8_4_1.0.49" localSheetId="1">#REF!</definedName>
    <definedName name="K8_4_1.0.49" localSheetId="2">#REF!</definedName>
    <definedName name="K8_4_1.0.49">#REF!</definedName>
    <definedName name="K8_4_1.0.50" localSheetId="1">#REF!</definedName>
    <definedName name="K8_4_1.0.50" localSheetId="2">#REF!</definedName>
    <definedName name="K8_4_1.0.50">#REF!</definedName>
    <definedName name="K8_4_1.0.52" localSheetId="1">#REF!</definedName>
    <definedName name="K8_4_1.0.52" localSheetId="2">#REF!</definedName>
    <definedName name="K8_4_1.0.52">#REF!</definedName>
    <definedName name="K8_4_1.0.53" localSheetId="1">#REF!</definedName>
    <definedName name="K8_4_1.0.53" localSheetId="2">#REF!</definedName>
    <definedName name="K8_4_1.0.53">#REF!</definedName>
    <definedName name="K8_4_1.0.54" localSheetId="1">#REF!</definedName>
    <definedName name="K8_4_1.0.54" localSheetId="2">#REF!</definedName>
    <definedName name="K8_4_1.0.54">#REF!</definedName>
    <definedName name="K8_4_1.0.55" localSheetId="1">#REF!</definedName>
    <definedName name="K8_4_1.0.55" localSheetId="2">#REF!</definedName>
    <definedName name="K8_4_1.0.55">#REF!</definedName>
    <definedName name="K8_4_1.0.56" localSheetId="1">#REF!</definedName>
    <definedName name="K8_4_1.0.56" localSheetId="2">#REF!</definedName>
    <definedName name="K8_4_1.0.56">#REF!</definedName>
    <definedName name="K8_4_1.0.59" localSheetId="1">#REF!</definedName>
    <definedName name="K8_4_1.0.59" localSheetId="2">#REF!</definedName>
    <definedName name="K8_4_1.0.59">#REF!</definedName>
    <definedName name="K8_4_1.0.60" localSheetId="1">#REF!</definedName>
    <definedName name="K8_4_1.0.60" localSheetId="2">#REF!</definedName>
    <definedName name="K8_4_1.0.60">#REF!</definedName>
    <definedName name="K8_4_1.0.61" localSheetId="1">#REF!</definedName>
    <definedName name="K8_4_1.0.61" localSheetId="2">#REF!</definedName>
    <definedName name="K8_4_1.0.61">#REF!</definedName>
    <definedName name="K8_4_1.0.62" localSheetId="1">#REF!</definedName>
    <definedName name="K8_4_1.0.62" localSheetId="2">#REF!</definedName>
    <definedName name="K8_4_1.0.62">#REF!</definedName>
    <definedName name="K8_4_1.0.63" localSheetId="1">#REF!</definedName>
    <definedName name="K8_4_1.0.63" localSheetId="2">#REF!</definedName>
    <definedName name="K8_4_1.0.63">#REF!</definedName>
    <definedName name="K8_4_1.0.64" localSheetId="1">#REF!</definedName>
    <definedName name="K8_4_1.0.64" localSheetId="2">#REF!</definedName>
    <definedName name="K8_4_1.0.64">#REF!</definedName>
    <definedName name="K8_4_1.0.65" localSheetId="1">#REF!</definedName>
    <definedName name="K8_4_1.0.65" localSheetId="2">#REF!</definedName>
    <definedName name="K8_4_1.0.65">#REF!</definedName>
    <definedName name="K8_4_1.0.66" localSheetId="1">#REF!</definedName>
    <definedName name="K8_4_1.0.66" localSheetId="2">#REF!</definedName>
    <definedName name="K8_4_1.0.66">#REF!</definedName>
    <definedName name="K8_4_1.0.67" localSheetId="1">#REF!</definedName>
    <definedName name="K8_4_1.0.67" localSheetId="2">#REF!</definedName>
    <definedName name="K8_4_1.0.67">#REF!</definedName>
    <definedName name="K8_4_1.0.68" localSheetId="1">#REF!</definedName>
    <definedName name="K8_4_1.0.68" localSheetId="2">#REF!</definedName>
    <definedName name="K8_4_1.0.68">#REF!</definedName>
    <definedName name="K8_4_1.0.69" localSheetId="1">#REF!</definedName>
    <definedName name="K8_4_1.0.69" localSheetId="2">#REF!</definedName>
    <definedName name="K8_4_1.0.69">#REF!</definedName>
    <definedName name="K8_4_1.0.70" localSheetId="1">#REF!</definedName>
    <definedName name="K8_4_1.0.70" localSheetId="2">#REF!</definedName>
    <definedName name="K8_4_1.0.70">#REF!</definedName>
    <definedName name="K8_4_1.0.72" localSheetId="1">#REF!</definedName>
    <definedName name="K8_4_1.0.72" localSheetId="2">#REF!</definedName>
    <definedName name="K8_4_1.0.72">#REF!</definedName>
    <definedName name="K8_4_1.0.73" localSheetId="1">#REF!</definedName>
    <definedName name="K8_4_1.0.73" localSheetId="2">#REF!</definedName>
    <definedName name="K8_4_1.0.73">#REF!</definedName>
    <definedName name="K8_4_1.0.76" localSheetId="1">#REF!</definedName>
    <definedName name="K8_4_1.0.76" localSheetId="2">#REF!</definedName>
    <definedName name="K8_4_1.0.76">#REF!</definedName>
    <definedName name="K8_4_1_AT" localSheetId="1">#REF!</definedName>
    <definedName name="K8_4_1_AT" localSheetId="2">#REF!</definedName>
    <definedName name="K8_4_1_AT">#REF!</definedName>
    <definedName name="K8_4_1_AT.0.1" localSheetId="1">#REF!</definedName>
    <definedName name="K8_4_1_AT.0.1" localSheetId="2">#REF!</definedName>
    <definedName name="K8_4_1_AT.0.1">#REF!</definedName>
    <definedName name="K8_4_1_AT.0.2" localSheetId="1">#REF!</definedName>
    <definedName name="K8_4_1_AT.0.2" localSheetId="2">#REF!</definedName>
    <definedName name="K8_4_1_AT.0.2">#REF!</definedName>
    <definedName name="K8_4_1_AT.0.3" localSheetId="1">#REF!</definedName>
    <definedName name="K8_4_1_AT.0.3" localSheetId="2">#REF!</definedName>
    <definedName name="K8_4_1_AT.0.3">#REF!</definedName>
    <definedName name="K8_4_1_AT.0.4" localSheetId="1">#REF!</definedName>
    <definedName name="K8_4_1_AT.0.4" localSheetId="2">#REF!</definedName>
    <definedName name="K8_4_1_AT.0.4">#REF!</definedName>
    <definedName name="K8_4_1_AT.0.5" localSheetId="1">#REF!</definedName>
    <definedName name="K8_4_1_AT.0.5" localSheetId="2">#REF!</definedName>
    <definedName name="K8_4_1_AT.0.5">#REF!</definedName>
    <definedName name="K8_4_1_AT.0.6" localSheetId="1">#REF!</definedName>
    <definedName name="K8_4_1_AT.0.6" localSheetId="2">#REF!</definedName>
    <definedName name="K8_4_1_AT.0.6">#REF!</definedName>
    <definedName name="K8_4_1_AT.0.7" localSheetId="1">#REF!</definedName>
    <definedName name="K8_4_1_AT.0.7" localSheetId="2">#REF!</definedName>
    <definedName name="K8_4_1_AT.0.7">#REF!</definedName>
    <definedName name="K8_4_1_T" localSheetId="1">#REF!</definedName>
    <definedName name="K8_4_1_T" localSheetId="2">#REF!</definedName>
    <definedName name="K8_4_1_T">#REF!</definedName>
    <definedName name="K8_4_2" localSheetId="1">#REF!</definedName>
    <definedName name="K8_4_2" localSheetId="2">#REF!</definedName>
    <definedName name="K8_4_2">#REF!</definedName>
    <definedName name="K8_4_2.0.1" localSheetId="1">#REF!</definedName>
    <definedName name="K8_4_2.0.1" localSheetId="2">#REF!</definedName>
    <definedName name="K8_4_2.0.1">#REF!</definedName>
    <definedName name="K8_4_2.0.11" localSheetId="1">#REF!</definedName>
    <definedName name="K8_4_2.0.11" localSheetId="2">#REF!</definedName>
    <definedName name="K8_4_2.0.11">#REF!</definedName>
    <definedName name="K8_4_2.0.12" localSheetId="1">#REF!</definedName>
    <definedName name="K8_4_2.0.12" localSheetId="2">#REF!</definedName>
    <definedName name="K8_4_2.0.12">#REF!</definedName>
    <definedName name="K8_4_2.0.13" localSheetId="1">#REF!</definedName>
    <definedName name="K8_4_2.0.13" localSheetId="2">#REF!</definedName>
    <definedName name="K8_4_2.0.13">#REF!</definedName>
    <definedName name="K8_4_2.0.16" localSheetId="1">#REF!</definedName>
    <definedName name="K8_4_2.0.16" localSheetId="2">#REF!</definedName>
    <definedName name="K8_4_2.0.16">#REF!</definedName>
    <definedName name="K8_4_2.0.17" localSheetId="1">#REF!</definedName>
    <definedName name="K8_4_2.0.17" localSheetId="2">#REF!</definedName>
    <definedName name="K8_4_2.0.17">#REF!</definedName>
    <definedName name="K8_4_2.0.20" localSheetId="1">#REF!</definedName>
    <definedName name="K8_4_2.0.20" localSheetId="2">#REF!</definedName>
    <definedName name="K8_4_2.0.20">#REF!</definedName>
    <definedName name="K8_4_2.0.21" localSheetId="1">#REF!</definedName>
    <definedName name="K8_4_2.0.21" localSheetId="2">#REF!</definedName>
    <definedName name="K8_4_2.0.21">#REF!</definedName>
    <definedName name="K8_4_2.0.22" localSheetId="1">#REF!</definedName>
    <definedName name="K8_4_2.0.22" localSheetId="2">#REF!</definedName>
    <definedName name="K8_4_2.0.22">#REF!</definedName>
    <definedName name="K8_4_2.0.24" localSheetId="1">#REF!</definedName>
    <definedName name="K8_4_2.0.24" localSheetId="2">#REF!</definedName>
    <definedName name="K8_4_2.0.24">#REF!</definedName>
    <definedName name="K8_4_2.0.25" localSheetId="1">#REF!</definedName>
    <definedName name="K8_4_2.0.25" localSheetId="2">#REF!</definedName>
    <definedName name="K8_4_2.0.25">#REF!</definedName>
    <definedName name="K8_4_2.0.26" localSheetId="1">#REF!</definedName>
    <definedName name="K8_4_2.0.26" localSheetId="2">#REF!</definedName>
    <definedName name="K8_4_2.0.26">#REF!</definedName>
    <definedName name="K8_4_2.0.27" localSheetId="1">#REF!</definedName>
    <definedName name="K8_4_2.0.27" localSheetId="2">#REF!</definedName>
    <definedName name="K8_4_2.0.27">#REF!</definedName>
    <definedName name="K8_4_2.0.28" localSheetId="1">#REF!</definedName>
    <definedName name="K8_4_2.0.28" localSheetId="2">#REF!</definedName>
    <definedName name="K8_4_2.0.28">#REF!</definedName>
    <definedName name="K8_4_2.0.30" localSheetId="1">#REF!</definedName>
    <definedName name="K8_4_2.0.30" localSheetId="2">#REF!</definedName>
    <definedName name="K8_4_2.0.30">#REF!</definedName>
    <definedName name="K8_4_2.0.31" localSheetId="1">#REF!</definedName>
    <definedName name="K8_4_2.0.31" localSheetId="2">#REF!</definedName>
    <definedName name="K8_4_2.0.31">#REF!</definedName>
    <definedName name="K8_4_2.0.32" localSheetId="1">#REF!</definedName>
    <definedName name="K8_4_2.0.32" localSheetId="2">#REF!</definedName>
    <definedName name="K8_4_2.0.32">#REF!</definedName>
    <definedName name="K8_4_2.0.33" localSheetId="1">#REF!</definedName>
    <definedName name="K8_4_2.0.33" localSheetId="2">#REF!</definedName>
    <definedName name="K8_4_2.0.33">#REF!</definedName>
    <definedName name="K8_4_2.0.36" localSheetId="1">#REF!</definedName>
    <definedName name="K8_4_2.0.36" localSheetId="2">#REF!</definedName>
    <definedName name="K8_4_2.0.36">#REF!</definedName>
    <definedName name="K8_4_2.0.37" localSheetId="1">#REF!</definedName>
    <definedName name="K8_4_2.0.37" localSheetId="2">#REF!</definedName>
    <definedName name="K8_4_2.0.37">#REF!</definedName>
    <definedName name="K8_4_2.0.44" localSheetId="1">#REF!</definedName>
    <definedName name="K8_4_2.0.44" localSheetId="2">#REF!</definedName>
    <definedName name="K8_4_2.0.44">#REF!</definedName>
    <definedName name="K8_4_2.0.45" localSheetId="1">#REF!</definedName>
    <definedName name="K8_4_2.0.45" localSheetId="2">#REF!</definedName>
    <definedName name="K8_4_2.0.45">#REF!</definedName>
    <definedName name="K8_4_2.0.49" localSheetId="1">#REF!</definedName>
    <definedName name="K8_4_2.0.49" localSheetId="2">#REF!</definedName>
    <definedName name="K8_4_2.0.49">#REF!</definedName>
    <definedName name="K8_4_2.0.50" localSheetId="1">#REF!</definedName>
    <definedName name="K8_4_2.0.50" localSheetId="2">#REF!</definedName>
    <definedName name="K8_4_2.0.50">#REF!</definedName>
    <definedName name="K8_4_2.0.52" localSheetId="1">#REF!</definedName>
    <definedName name="K8_4_2.0.52" localSheetId="2">#REF!</definedName>
    <definedName name="K8_4_2.0.52">#REF!</definedName>
    <definedName name="K8_4_2.0.53" localSheetId="1">#REF!</definedName>
    <definedName name="K8_4_2.0.53" localSheetId="2">#REF!</definedName>
    <definedName name="K8_4_2.0.53">#REF!</definedName>
    <definedName name="K8_4_2.0.54" localSheetId="1">#REF!</definedName>
    <definedName name="K8_4_2.0.54" localSheetId="2">#REF!</definedName>
    <definedName name="K8_4_2.0.54">#REF!</definedName>
    <definedName name="K8_4_2.0.55" localSheetId="1">#REF!</definedName>
    <definedName name="K8_4_2.0.55" localSheetId="2">#REF!</definedName>
    <definedName name="K8_4_2.0.55">#REF!</definedName>
    <definedName name="K8_4_2.0.56" localSheetId="1">#REF!</definedName>
    <definedName name="K8_4_2.0.56" localSheetId="2">#REF!</definedName>
    <definedName name="K8_4_2.0.56">#REF!</definedName>
    <definedName name="K8_4_2.0.59" localSheetId="1">#REF!</definedName>
    <definedName name="K8_4_2.0.59" localSheetId="2">#REF!</definedName>
    <definedName name="K8_4_2.0.59">#REF!</definedName>
    <definedName name="K8_4_2.0.60" localSheetId="1">#REF!</definedName>
    <definedName name="K8_4_2.0.60" localSheetId="2">#REF!</definedName>
    <definedName name="K8_4_2.0.60">#REF!</definedName>
    <definedName name="K8_4_2.0.61" localSheetId="1">#REF!</definedName>
    <definedName name="K8_4_2.0.61" localSheetId="2">#REF!</definedName>
    <definedName name="K8_4_2.0.61">#REF!</definedName>
    <definedName name="K8_4_2.0.62" localSheetId="1">#REF!</definedName>
    <definedName name="K8_4_2.0.62" localSheetId="2">#REF!</definedName>
    <definedName name="K8_4_2.0.62">#REF!</definedName>
    <definedName name="K8_4_2.0.63" localSheetId="1">#REF!</definedName>
    <definedName name="K8_4_2.0.63" localSheetId="2">#REF!</definedName>
    <definedName name="K8_4_2.0.63">#REF!</definedName>
    <definedName name="K8_4_2.0.64" localSheetId="1">#REF!</definedName>
    <definedName name="K8_4_2.0.64" localSheetId="2">#REF!</definedName>
    <definedName name="K8_4_2.0.64">#REF!</definedName>
    <definedName name="K8_4_2.0.65" localSheetId="1">#REF!</definedName>
    <definedName name="K8_4_2.0.65" localSheetId="2">#REF!</definedName>
    <definedName name="K8_4_2.0.65">#REF!</definedName>
    <definedName name="K8_4_2.0.66" localSheetId="1">#REF!</definedName>
    <definedName name="K8_4_2.0.66" localSheetId="2">#REF!</definedName>
    <definedName name="K8_4_2.0.66">#REF!</definedName>
    <definedName name="K8_4_2.0.67" localSheetId="1">#REF!</definedName>
    <definedName name="K8_4_2.0.67" localSheetId="2">#REF!</definedName>
    <definedName name="K8_4_2.0.67">#REF!</definedName>
    <definedName name="K8_4_2.0.68" localSheetId="1">#REF!</definedName>
    <definedName name="K8_4_2.0.68" localSheetId="2">#REF!</definedName>
    <definedName name="K8_4_2.0.68">#REF!</definedName>
    <definedName name="K8_4_2.0.69" localSheetId="1">#REF!</definedName>
    <definedName name="K8_4_2.0.69" localSheetId="2">#REF!</definedName>
    <definedName name="K8_4_2.0.69">#REF!</definedName>
    <definedName name="K8_4_2.0.70" localSheetId="1">#REF!</definedName>
    <definedName name="K8_4_2.0.70" localSheetId="2">#REF!</definedName>
    <definedName name="K8_4_2.0.70">#REF!</definedName>
    <definedName name="K8_4_2.0.72" localSheetId="1">#REF!</definedName>
    <definedName name="K8_4_2.0.72" localSheetId="2">#REF!</definedName>
    <definedName name="K8_4_2.0.72">#REF!</definedName>
    <definedName name="K8_4_2.0.73" localSheetId="1">#REF!</definedName>
    <definedName name="K8_4_2.0.73" localSheetId="2">#REF!</definedName>
    <definedName name="K8_4_2.0.73">#REF!</definedName>
    <definedName name="K8_4_2.0.76" localSheetId="1">#REF!</definedName>
    <definedName name="K8_4_2.0.76" localSheetId="2">#REF!</definedName>
    <definedName name="K8_4_2.0.76">#REF!</definedName>
    <definedName name="K8_4_2_AT" localSheetId="1">#REF!</definedName>
    <definedName name="K8_4_2_AT" localSheetId="2">#REF!</definedName>
    <definedName name="K8_4_2_AT">#REF!</definedName>
    <definedName name="K8_4_2_AT.0.1" localSheetId="1">#REF!</definedName>
    <definedName name="K8_4_2_AT.0.1" localSheetId="2">#REF!</definedName>
    <definedName name="K8_4_2_AT.0.1">#REF!</definedName>
    <definedName name="K8_4_2_AT.0.2" localSheetId="1">#REF!</definedName>
    <definedName name="K8_4_2_AT.0.2" localSheetId="2">#REF!</definedName>
    <definedName name="K8_4_2_AT.0.2">#REF!</definedName>
    <definedName name="K8_4_2_AT.0.3" localSheetId="1">#REF!</definedName>
    <definedName name="K8_4_2_AT.0.3" localSheetId="2">#REF!</definedName>
    <definedName name="K8_4_2_AT.0.3">#REF!</definedName>
    <definedName name="K8_4_2_AT.0.4" localSheetId="1">#REF!</definedName>
    <definedName name="K8_4_2_AT.0.4" localSheetId="2">#REF!</definedName>
    <definedName name="K8_4_2_AT.0.4">#REF!</definedName>
    <definedName name="K8_4_2_AT.0.5" localSheetId="1">#REF!</definedName>
    <definedName name="K8_4_2_AT.0.5" localSheetId="2">#REF!</definedName>
    <definedName name="K8_4_2_AT.0.5">#REF!</definedName>
    <definedName name="K8_4_2_AT.0.6" localSheetId="1">#REF!</definedName>
    <definedName name="K8_4_2_AT.0.6" localSheetId="2">#REF!</definedName>
    <definedName name="K8_4_2_AT.0.6">#REF!</definedName>
    <definedName name="K8_4_2_AT.0.7" localSheetId="1">#REF!</definedName>
    <definedName name="K8_4_2_AT.0.7" localSheetId="2">#REF!</definedName>
    <definedName name="K8_4_2_AT.0.7">#REF!</definedName>
    <definedName name="K8_4_2_T" localSheetId="1">#REF!</definedName>
    <definedName name="K8_4_2_T" localSheetId="2">#REF!</definedName>
    <definedName name="K8_4_2_T">#REF!</definedName>
    <definedName name="K9_1" localSheetId="1">[16]W!#REF!</definedName>
    <definedName name="K9_1" localSheetId="2">[16]W!#REF!</definedName>
    <definedName name="K9_1">[16]W!#REF!</definedName>
    <definedName name="K9_1_1" localSheetId="1">#REF!</definedName>
    <definedName name="K9_1_1" localSheetId="2">#REF!</definedName>
    <definedName name="K9_1_1">#REF!</definedName>
    <definedName name="K9_1_1.0.1" localSheetId="1">#REF!</definedName>
    <definedName name="K9_1_1.0.1" localSheetId="2">#REF!</definedName>
    <definedName name="K9_1_1.0.1">#REF!</definedName>
    <definedName name="K9_1_1.0.11" localSheetId="1">#REF!</definedName>
    <definedName name="K9_1_1.0.11" localSheetId="2">#REF!</definedName>
    <definedName name="K9_1_1.0.11">#REF!</definedName>
    <definedName name="K9_1_1.0.12" localSheetId="1">#REF!</definedName>
    <definedName name="K9_1_1.0.12" localSheetId="2">#REF!</definedName>
    <definedName name="K9_1_1.0.12">#REF!</definedName>
    <definedName name="K9_1_1.0.24" localSheetId="1">#REF!</definedName>
    <definedName name="K9_1_1.0.24" localSheetId="2">#REF!</definedName>
    <definedName name="K9_1_1.0.24">#REF!</definedName>
    <definedName name="K9_1_1.0.25" localSheetId="1">#REF!</definedName>
    <definedName name="K9_1_1.0.25" localSheetId="2">#REF!</definedName>
    <definedName name="K9_1_1.0.25">#REF!</definedName>
    <definedName name="K9_1_1.0.31" localSheetId="1">#REF!</definedName>
    <definedName name="K9_1_1.0.31" localSheetId="2">#REF!</definedName>
    <definedName name="K9_1_1.0.31">#REF!</definedName>
    <definedName name="K9_1_1.0.32" localSheetId="1">#REF!</definedName>
    <definedName name="K9_1_1.0.32" localSheetId="2">#REF!</definedName>
    <definedName name="K9_1_1.0.32">#REF!</definedName>
    <definedName name="K9_1_1.0.33" localSheetId="1">#REF!</definedName>
    <definedName name="K9_1_1.0.33" localSheetId="2">#REF!</definedName>
    <definedName name="K9_1_1.0.33">#REF!</definedName>
    <definedName name="K9_1_1.0.49" localSheetId="1">#REF!</definedName>
    <definedName name="K9_1_1.0.49" localSheetId="2">#REF!</definedName>
    <definedName name="K9_1_1.0.49">#REF!</definedName>
    <definedName name="K9_1_1.0.50" localSheetId="1">#REF!</definedName>
    <definedName name="K9_1_1.0.50" localSheetId="2">#REF!</definedName>
    <definedName name="K9_1_1.0.50">#REF!</definedName>
    <definedName name="K9_1_1.0.52" localSheetId="1">#REF!</definedName>
    <definedName name="K9_1_1.0.52" localSheetId="2">#REF!</definedName>
    <definedName name="K9_1_1.0.52">#REF!</definedName>
    <definedName name="K9_1_1.0.53" localSheetId="1">#REF!</definedName>
    <definedName name="K9_1_1.0.53" localSheetId="2">#REF!</definedName>
    <definedName name="K9_1_1.0.53">#REF!</definedName>
    <definedName name="K9_1_1.0.55" localSheetId="1">#REF!</definedName>
    <definedName name="K9_1_1.0.55" localSheetId="2">#REF!</definedName>
    <definedName name="K9_1_1.0.55">#REF!</definedName>
    <definedName name="K9_1_1.0.56" localSheetId="1">#REF!</definedName>
    <definedName name="K9_1_1.0.56" localSheetId="2">#REF!</definedName>
    <definedName name="K9_1_1.0.56">#REF!</definedName>
    <definedName name="K9_1_1.0.59" localSheetId="1">#REF!</definedName>
    <definedName name="K9_1_1.0.59" localSheetId="2">#REF!</definedName>
    <definedName name="K9_1_1.0.59">#REF!</definedName>
    <definedName name="K9_1_1.0.60" localSheetId="1">#REF!</definedName>
    <definedName name="K9_1_1.0.60" localSheetId="2">#REF!</definedName>
    <definedName name="K9_1_1.0.60">#REF!</definedName>
    <definedName name="K9_1_1.0.61" localSheetId="1">#REF!</definedName>
    <definedName name="K9_1_1.0.61" localSheetId="2">#REF!</definedName>
    <definedName name="K9_1_1.0.61">#REF!</definedName>
    <definedName name="K9_1_1.0.62" localSheetId="1">#REF!</definedName>
    <definedName name="K9_1_1.0.62" localSheetId="2">#REF!</definedName>
    <definedName name="K9_1_1.0.62">#REF!</definedName>
    <definedName name="K9_1_1.0.63" localSheetId="1">#REF!</definedName>
    <definedName name="K9_1_1.0.63" localSheetId="2">#REF!</definedName>
    <definedName name="K9_1_1.0.63">#REF!</definedName>
    <definedName name="K9_1_1.0.64" localSheetId="1">#REF!</definedName>
    <definedName name="K9_1_1.0.64" localSheetId="2">#REF!</definedName>
    <definedName name="K9_1_1.0.64">#REF!</definedName>
    <definedName name="K9_1_1.0.65" localSheetId="1">#REF!</definedName>
    <definedName name="K9_1_1.0.65" localSheetId="2">#REF!</definedName>
    <definedName name="K9_1_1.0.65">#REF!</definedName>
    <definedName name="K9_1_1.0.66" localSheetId="1">#REF!</definedName>
    <definedName name="K9_1_1.0.66" localSheetId="2">#REF!</definedName>
    <definedName name="K9_1_1.0.66">#REF!</definedName>
    <definedName name="K9_1_1.0.68" localSheetId="1">#REF!</definedName>
    <definedName name="K9_1_1.0.68" localSheetId="2">#REF!</definedName>
    <definedName name="K9_1_1.0.68">#REF!</definedName>
    <definedName name="K9_1_1_AT" localSheetId="1">#REF!</definedName>
    <definedName name="K9_1_1_AT" localSheetId="2">#REF!</definedName>
    <definedName name="K9_1_1_AT">#REF!</definedName>
    <definedName name="K9_1_1_AT.0.1" localSheetId="1">#REF!</definedName>
    <definedName name="K9_1_1_AT.0.1" localSheetId="2">#REF!</definedName>
    <definedName name="K9_1_1_AT.0.1">#REF!</definedName>
    <definedName name="K9_1_1_AT.0.2" localSheetId="1">#REF!</definedName>
    <definedName name="K9_1_1_AT.0.2" localSheetId="2">#REF!</definedName>
    <definedName name="K9_1_1_AT.0.2">#REF!</definedName>
    <definedName name="K9_1_1_AT.0.3" localSheetId="1">#REF!</definedName>
    <definedName name="K9_1_1_AT.0.3" localSheetId="2">#REF!</definedName>
    <definedName name="K9_1_1_AT.0.3">#REF!</definedName>
    <definedName name="K9_1_1_AT.0.4" localSheetId="1">#REF!</definedName>
    <definedName name="K9_1_1_AT.0.4" localSheetId="2">#REF!</definedName>
    <definedName name="K9_1_1_AT.0.4">#REF!</definedName>
    <definedName name="K9_1_1_AT.0.5" localSheetId="1">#REF!</definedName>
    <definedName name="K9_1_1_AT.0.5" localSheetId="2">#REF!</definedName>
    <definedName name="K9_1_1_AT.0.5">#REF!</definedName>
    <definedName name="K9_1_1_AT.0.6" localSheetId="1">#REF!</definedName>
    <definedName name="K9_1_1_AT.0.6" localSheetId="2">#REF!</definedName>
    <definedName name="K9_1_1_AT.0.6">#REF!</definedName>
    <definedName name="K9_1_1_AT.0.7" localSheetId="1">#REF!</definedName>
    <definedName name="K9_1_1_AT.0.7" localSheetId="2">#REF!</definedName>
    <definedName name="K9_1_1_AT.0.7">#REF!</definedName>
    <definedName name="K9_1_1_T" localSheetId="1">#REF!</definedName>
    <definedName name="K9_1_1_T" localSheetId="2">#REF!</definedName>
    <definedName name="K9_1_1_T">#REF!</definedName>
    <definedName name="K9_1_2" localSheetId="1">#REF!</definedName>
    <definedName name="K9_1_2" localSheetId="2">#REF!</definedName>
    <definedName name="K9_1_2">#REF!</definedName>
    <definedName name="K9_1_2.0.1" localSheetId="1">#REF!</definedName>
    <definedName name="K9_1_2.0.1" localSheetId="2">#REF!</definedName>
    <definedName name="K9_1_2.0.1">#REF!</definedName>
    <definedName name="K9_1_2.0.11" localSheetId="1">#REF!</definedName>
    <definedName name="K9_1_2.0.11" localSheetId="2">#REF!</definedName>
    <definedName name="K9_1_2.0.11">#REF!</definedName>
    <definedName name="K9_1_2.0.12" localSheetId="1">#REF!</definedName>
    <definedName name="K9_1_2.0.12" localSheetId="2">#REF!</definedName>
    <definedName name="K9_1_2.0.12">#REF!</definedName>
    <definedName name="K9_1_2.0.24" localSheetId="1">#REF!</definedName>
    <definedName name="K9_1_2.0.24" localSheetId="2">#REF!</definedName>
    <definedName name="K9_1_2.0.24">#REF!</definedName>
    <definedName name="K9_1_2.0.25" localSheetId="1">#REF!</definedName>
    <definedName name="K9_1_2.0.25" localSheetId="2">#REF!</definedName>
    <definedName name="K9_1_2.0.25">#REF!</definedName>
    <definedName name="K9_1_2.0.31" localSheetId="1">#REF!</definedName>
    <definedName name="K9_1_2.0.31" localSheetId="2">#REF!</definedName>
    <definedName name="K9_1_2.0.31">#REF!</definedName>
    <definedName name="K9_1_2.0.32" localSheetId="1">#REF!</definedName>
    <definedName name="K9_1_2.0.32" localSheetId="2">#REF!</definedName>
    <definedName name="K9_1_2.0.32">#REF!</definedName>
    <definedName name="K9_1_2.0.33" localSheetId="1">#REF!</definedName>
    <definedName name="K9_1_2.0.33" localSheetId="2">#REF!</definedName>
    <definedName name="K9_1_2.0.33">#REF!</definedName>
    <definedName name="K9_1_2.0.49" localSheetId="1">#REF!</definedName>
    <definedName name="K9_1_2.0.49" localSheetId="2">#REF!</definedName>
    <definedName name="K9_1_2.0.49">#REF!</definedName>
    <definedName name="K9_1_2.0.50" localSheetId="1">#REF!</definedName>
    <definedName name="K9_1_2.0.50" localSheetId="2">#REF!</definedName>
    <definedName name="K9_1_2.0.50">#REF!</definedName>
    <definedName name="K9_1_2.0.52" localSheetId="1">#REF!</definedName>
    <definedName name="K9_1_2.0.52" localSheetId="2">#REF!</definedName>
    <definedName name="K9_1_2.0.52">#REF!</definedName>
    <definedName name="K9_1_2.0.53" localSheetId="1">#REF!</definedName>
    <definedName name="K9_1_2.0.53" localSheetId="2">#REF!</definedName>
    <definedName name="K9_1_2.0.53">#REF!</definedName>
    <definedName name="K9_1_2.0.55" localSheetId="1">#REF!</definedName>
    <definedName name="K9_1_2.0.55" localSheetId="2">#REF!</definedName>
    <definedName name="K9_1_2.0.55">#REF!</definedName>
    <definedName name="K9_1_2.0.56" localSheetId="1">#REF!</definedName>
    <definedName name="K9_1_2.0.56" localSheetId="2">#REF!</definedName>
    <definedName name="K9_1_2.0.56">#REF!</definedName>
    <definedName name="K9_1_2.0.59" localSheetId="1">#REF!</definedName>
    <definedName name="K9_1_2.0.59" localSheetId="2">#REF!</definedName>
    <definedName name="K9_1_2.0.59">#REF!</definedName>
    <definedName name="K9_1_2.0.60" localSheetId="1">#REF!</definedName>
    <definedName name="K9_1_2.0.60" localSheetId="2">#REF!</definedName>
    <definedName name="K9_1_2.0.60">#REF!</definedName>
    <definedName name="K9_1_2.0.61" localSheetId="1">#REF!</definedName>
    <definedName name="K9_1_2.0.61" localSheetId="2">#REF!</definedName>
    <definedName name="K9_1_2.0.61">#REF!</definedName>
    <definedName name="K9_1_2.0.62" localSheetId="1">#REF!</definedName>
    <definedName name="K9_1_2.0.62" localSheetId="2">#REF!</definedName>
    <definedName name="K9_1_2.0.62">#REF!</definedName>
    <definedName name="K9_1_2.0.63" localSheetId="1">#REF!</definedName>
    <definedName name="K9_1_2.0.63" localSheetId="2">#REF!</definedName>
    <definedName name="K9_1_2.0.63">#REF!</definedName>
    <definedName name="K9_1_2.0.64" localSheetId="1">#REF!</definedName>
    <definedName name="K9_1_2.0.64" localSheetId="2">#REF!</definedName>
    <definedName name="K9_1_2.0.64">#REF!</definedName>
    <definedName name="K9_1_2.0.65" localSheetId="1">#REF!</definedName>
    <definedName name="K9_1_2.0.65" localSheetId="2">#REF!</definedName>
    <definedName name="K9_1_2.0.65">#REF!</definedName>
    <definedName name="K9_1_2.0.66" localSheetId="1">#REF!</definedName>
    <definedName name="K9_1_2.0.66" localSheetId="2">#REF!</definedName>
    <definedName name="K9_1_2.0.66">#REF!</definedName>
    <definedName name="K9_1_2.0.68" localSheetId="1">#REF!</definedName>
    <definedName name="K9_1_2.0.68" localSheetId="2">#REF!</definedName>
    <definedName name="K9_1_2.0.68">#REF!</definedName>
    <definedName name="K9_1_2_AT" localSheetId="1">#REF!</definedName>
    <definedName name="K9_1_2_AT" localSheetId="2">#REF!</definedName>
    <definedName name="K9_1_2_AT">#REF!</definedName>
    <definedName name="K9_1_2_AT.0.1" localSheetId="1">#REF!</definedName>
    <definedName name="K9_1_2_AT.0.1" localSheetId="2">#REF!</definedName>
    <definedName name="K9_1_2_AT.0.1">#REF!</definedName>
    <definedName name="K9_1_2_AT.0.2" localSheetId="1">#REF!</definedName>
    <definedName name="K9_1_2_AT.0.2" localSheetId="2">#REF!</definedName>
    <definedName name="K9_1_2_AT.0.2">#REF!</definedName>
    <definedName name="K9_1_2_AT.0.3" localSheetId="1">#REF!</definedName>
    <definedName name="K9_1_2_AT.0.3" localSheetId="2">#REF!</definedName>
    <definedName name="K9_1_2_AT.0.3">#REF!</definedName>
    <definedName name="K9_1_2_AT.0.4" localSheetId="1">#REF!</definedName>
    <definedName name="K9_1_2_AT.0.4" localSheetId="2">#REF!</definedName>
    <definedName name="K9_1_2_AT.0.4">#REF!</definedName>
    <definedName name="K9_1_2_AT.0.5" localSheetId="1">#REF!</definedName>
    <definedName name="K9_1_2_AT.0.5" localSheetId="2">#REF!</definedName>
    <definedName name="K9_1_2_AT.0.5">#REF!</definedName>
    <definedName name="K9_1_2_AT.0.6" localSheetId="1">#REF!</definedName>
    <definedName name="K9_1_2_AT.0.6" localSheetId="2">#REF!</definedName>
    <definedName name="K9_1_2_AT.0.6">#REF!</definedName>
    <definedName name="K9_1_2_AT.0.7" localSheetId="1">#REF!</definedName>
    <definedName name="K9_1_2_AT.0.7" localSheetId="2">#REF!</definedName>
    <definedName name="K9_1_2_AT.0.7">#REF!</definedName>
    <definedName name="K9_1_2_T" localSheetId="1">#REF!</definedName>
    <definedName name="K9_1_2_T" localSheetId="2">#REF!</definedName>
    <definedName name="K9_1_2_T">#REF!</definedName>
    <definedName name="K9_1_MA" localSheetId="1">[16]W!#REF!</definedName>
    <definedName name="K9_1_MA" localSheetId="2">[16]W!#REF!</definedName>
    <definedName name="K9_1_MA">[16]W!#REF!</definedName>
    <definedName name="K9_1_MI" localSheetId="1">[16]W!#REF!</definedName>
    <definedName name="K9_1_MI" localSheetId="2">[16]W!#REF!</definedName>
    <definedName name="K9_1_MI">[16]W!#REF!</definedName>
    <definedName name="K9_1_T" localSheetId="1">[16]W!#REF!</definedName>
    <definedName name="K9_1_T" localSheetId="2">[16]W!#REF!</definedName>
    <definedName name="K9_1_T">[16]W!#REF!</definedName>
    <definedName name="K9_2" localSheetId="1">[16]W!#REF!</definedName>
    <definedName name="K9_2" localSheetId="2">[16]W!#REF!</definedName>
    <definedName name="K9_2">[16]W!#REF!</definedName>
    <definedName name="K9_2_1" localSheetId="1">#REF!</definedName>
    <definedName name="K9_2_1" localSheetId="2">#REF!</definedName>
    <definedName name="K9_2_1">#REF!</definedName>
    <definedName name="K9_2_1.0.1" localSheetId="1">#REF!</definedName>
    <definedName name="K9_2_1.0.1" localSheetId="2">#REF!</definedName>
    <definedName name="K9_2_1.0.1">#REF!</definedName>
    <definedName name="K9_2_1.0.11" localSheetId="1">#REF!</definedName>
    <definedName name="K9_2_1.0.11" localSheetId="2">#REF!</definedName>
    <definedName name="K9_2_1.0.11">#REF!</definedName>
    <definedName name="K9_2_1.0.12" localSheetId="1">#REF!</definedName>
    <definedName name="K9_2_1.0.12" localSheetId="2">#REF!</definedName>
    <definedName name="K9_2_1.0.12">#REF!</definedName>
    <definedName name="K9_2_1.0.24" localSheetId="1">#REF!</definedName>
    <definedName name="K9_2_1.0.24" localSheetId="2">#REF!</definedName>
    <definedName name="K9_2_1.0.24">#REF!</definedName>
    <definedName name="K9_2_1.0.25" localSheetId="1">#REF!</definedName>
    <definedName name="K9_2_1.0.25" localSheetId="2">#REF!</definedName>
    <definedName name="K9_2_1.0.25">#REF!</definedName>
    <definedName name="K9_2_1.0.31" localSheetId="1">#REF!</definedName>
    <definedName name="K9_2_1.0.31" localSheetId="2">#REF!</definedName>
    <definedName name="K9_2_1.0.31">#REF!</definedName>
    <definedName name="K9_2_1.0.32" localSheetId="1">#REF!</definedName>
    <definedName name="K9_2_1.0.32" localSheetId="2">#REF!</definedName>
    <definedName name="K9_2_1.0.32">#REF!</definedName>
    <definedName name="K9_2_1.0.33" localSheetId="1">#REF!</definedName>
    <definedName name="K9_2_1.0.33" localSheetId="2">#REF!</definedName>
    <definedName name="K9_2_1.0.33">#REF!</definedName>
    <definedName name="K9_2_1.0.49" localSheetId="1">#REF!</definedName>
    <definedName name="K9_2_1.0.49" localSheetId="2">#REF!</definedName>
    <definedName name="K9_2_1.0.49">#REF!</definedName>
    <definedName name="K9_2_1.0.50" localSheetId="1">#REF!</definedName>
    <definedName name="K9_2_1.0.50" localSheetId="2">#REF!</definedName>
    <definedName name="K9_2_1.0.50">#REF!</definedName>
    <definedName name="K9_2_1.0.52" localSheetId="1">#REF!</definedName>
    <definedName name="K9_2_1.0.52" localSheetId="2">#REF!</definedName>
    <definedName name="K9_2_1.0.52">#REF!</definedName>
    <definedName name="K9_2_1.0.53" localSheetId="1">#REF!</definedName>
    <definedName name="K9_2_1.0.53" localSheetId="2">#REF!</definedName>
    <definedName name="K9_2_1.0.53">#REF!</definedName>
    <definedName name="K9_2_1.0.55" localSheetId="1">#REF!</definedName>
    <definedName name="K9_2_1.0.55" localSheetId="2">#REF!</definedName>
    <definedName name="K9_2_1.0.55">#REF!</definedName>
    <definedName name="K9_2_1.0.56" localSheetId="1">#REF!</definedName>
    <definedName name="K9_2_1.0.56" localSheetId="2">#REF!</definedName>
    <definedName name="K9_2_1.0.56">#REF!</definedName>
    <definedName name="K9_2_1.0.59" localSheetId="1">#REF!</definedName>
    <definedName name="K9_2_1.0.59" localSheetId="2">#REF!</definedName>
    <definedName name="K9_2_1.0.59">#REF!</definedName>
    <definedName name="K9_2_1.0.60" localSheetId="1">#REF!</definedName>
    <definedName name="K9_2_1.0.60" localSheetId="2">#REF!</definedName>
    <definedName name="K9_2_1.0.60">#REF!</definedName>
    <definedName name="K9_2_1.0.61" localSheetId="1">#REF!</definedName>
    <definedName name="K9_2_1.0.61" localSheetId="2">#REF!</definedName>
    <definedName name="K9_2_1.0.61">#REF!</definedName>
    <definedName name="K9_2_1.0.62" localSheetId="1">#REF!</definedName>
    <definedName name="K9_2_1.0.62" localSheetId="2">#REF!</definedName>
    <definedName name="K9_2_1.0.62">#REF!</definedName>
    <definedName name="K9_2_1.0.63" localSheetId="1">#REF!</definedName>
    <definedName name="K9_2_1.0.63" localSheetId="2">#REF!</definedName>
    <definedName name="K9_2_1.0.63">#REF!</definedName>
    <definedName name="K9_2_1.0.64" localSheetId="1">#REF!</definedName>
    <definedName name="K9_2_1.0.64" localSheetId="2">#REF!</definedName>
    <definedName name="K9_2_1.0.64">#REF!</definedName>
    <definedName name="K9_2_1.0.65" localSheetId="1">#REF!</definedName>
    <definedName name="K9_2_1.0.65" localSheetId="2">#REF!</definedName>
    <definedName name="K9_2_1.0.65">#REF!</definedName>
    <definedName name="K9_2_1.0.66" localSheetId="1">#REF!</definedName>
    <definedName name="K9_2_1.0.66" localSheetId="2">#REF!</definedName>
    <definedName name="K9_2_1.0.66">#REF!</definedName>
    <definedName name="K9_2_1.0.68" localSheetId="1">#REF!</definedName>
    <definedName name="K9_2_1.0.68" localSheetId="2">#REF!</definedName>
    <definedName name="K9_2_1.0.68">#REF!</definedName>
    <definedName name="K9_2_1_AT" localSheetId="1">#REF!</definedName>
    <definedName name="K9_2_1_AT" localSheetId="2">#REF!</definedName>
    <definedName name="K9_2_1_AT">#REF!</definedName>
    <definedName name="K9_2_1_AT.0.1" localSheetId="1">#REF!</definedName>
    <definedName name="K9_2_1_AT.0.1" localSheetId="2">#REF!</definedName>
    <definedName name="K9_2_1_AT.0.1">#REF!</definedName>
    <definedName name="K9_2_1_AT.0.2" localSheetId="1">#REF!</definedName>
    <definedName name="K9_2_1_AT.0.2" localSheetId="2">#REF!</definedName>
    <definedName name="K9_2_1_AT.0.2">#REF!</definedName>
    <definedName name="K9_2_1_AT.0.3" localSheetId="1">#REF!</definedName>
    <definedName name="K9_2_1_AT.0.3" localSheetId="2">#REF!</definedName>
    <definedName name="K9_2_1_AT.0.3">#REF!</definedName>
    <definedName name="K9_2_1_AT.0.4" localSheetId="1">#REF!</definedName>
    <definedName name="K9_2_1_AT.0.4" localSheetId="2">#REF!</definedName>
    <definedName name="K9_2_1_AT.0.4">#REF!</definedName>
    <definedName name="K9_2_1_AT.0.5" localSheetId="1">#REF!</definedName>
    <definedName name="K9_2_1_AT.0.5" localSheetId="2">#REF!</definedName>
    <definedName name="K9_2_1_AT.0.5">#REF!</definedName>
    <definedName name="K9_2_1_AT.0.6" localSheetId="1">#REF!</definedName>
    <definedName name="K9_2_1_AT.0.6" localSheetId="2">#REF!</definedName>
    <definedName name="K9_2_1_AT.0.6">#REF!</definedName>
    <definedName name="K9_2_1_AT.0.7" localSheetId="1">#REF!</definedName>
    <definedName name="K9_2_1_AT.0.7" localSheetId="2">#REF!</definedName>
    <definedName name="K9_2_1_AT.0.7">#REF!</definedName>
    <definedName name="K9_2_1_T" localSheetId="1">#REF!</definedName>
    <definedName name="K9_2_1_T" localSheetId="2">#REF!</definedName>
    <definedName name="K9_2_1_T">#REF!</definedName>
    <definedName name="K9_2_2" localSheetId="1">#REF!</definedName>
    <definedName name="K9_2_2" localSheetId="2">#REF!</definedName>
    <definedName name="K9_2_2">#REF!</definedName>
    <definedName name="K9_2_2.0.1" localSheetId="1">#REF!</definedName>
    <definedName name="K9_2_2.0.1" localSheetId="2">#REF!</definedName>
    <definedName name="K9_2_2.0.1">#REF!</definedName>
    <definedName name="K9_2_2.0.11" localSheetId="1">#REF!</definedName>
    <definedName name="K9_2_2.0.11" localSheetId="2">#REF!</definedName>
    <definedName name="K9_2_2.0.11">#REF!</definedName>
    <definedName name="K9_2_2.0.12" localSheetId="1">#REF!</definedName>
    <definedName name="K9_2_2.0.12" localSheetId="2">#REF!</definedName>
    <definedName name="K9_2_2.0.12">#REF!</definedName>
    <definedName name="K9_2_2.0.24" localSheetId="1">#REF!</definedName>
    <definedName name="K9_2_2.0.24" localSheetId="2">#REF!</definedName>
    <definedName name="K9_2_2.0.24">#REF!</definedName>
    <definedName name="K9_2_2.0.25" localSheetId="1">#REF!</definedName>
    <definedName name="K9_2_2.0.25" localSheetId="2">#REF!</definedName>
    <definedName name="K9_2_2.0.25">#REF!</definedName>
    <definedName name="K9_2_2.0.31" localSheetId="1">#REF!</definedName>
    <definedName name="K9_2_2.0.31" localSheetId="2">#REF!</definedName>
    <definedName name="K9_2_2.0.31">#REF!</definedName>
    <definedName name="K9_2_2.0.32" localSheetId="1">#REF!</definedName>
    <definedName name="K9_2_2.0.32" localSheetId="2">#REF!</definedName>
    <definedName name="K9_2_2.0.32">#REF!</definedName>
    <definedName name="K9_2_2.0.33" localSheetId="1">#REF!</definedName>
    <definedName name="K9_2_2.0.33" localSheetId="2">#REF!</definedName>
    <definedName name="K9_2_2.0.33">#REF!</definedName>
    <definedName name="K9_2_2.0.49" localSheetId="1">#REF!</definedName>
    <definedName name="K9_2_2.0.49" localSheetId="2">#REF!</definedName>
    <definedName name="K9_2_2.0.49">#REF!</definedName>
    <definedName name="K9_2_2.0.50" localSheetId="1">#REF!</definedName>
    <definedName name="K9_2_2.0.50" localSheetId="2">#REF!</definedName>
    <definedName name="K9_2_2.0.50">#REF!</definedName>
    <definedName name="K9_2_2.0.52" localSheetId="1">#REF!</definedName>
    <definedName name="K9_2_2.0.52" localSheetId="2">#REF!</definedName>
    <definedName name="K9_2_2.0.52">#REF!</definedName>
    <definedName name="K9_2_2.0.53" localSheetId="1">#REF!</definedName>
    <definedName name="K9_2_2.0.53" localSheetId="2">#REF!</definedName>
    <definedName name="K9_2_2.0.53">#REF!</definedName>
    <definedName name="K9_2_2.0.55" localSheetId="1">#REF!</definedName>
    <definedName name="K9_2_2.0.55" localSheetId="2">#REF!</definedName>
    <definedName name="K9_2_2.0.55">#REF!</definedName>
    <definedName name="K9_2_2.0.56" localSheetId="1">#REF!</definedName>
    <definedName name="K9_2_2.0.56" localSheetId="2">#REF!</definedName>
    <definedName name="K9_2_2.0.56">#REF!</definedName>
    <definedName name="K9_2_2.0.59" localSheetId="1">#REF!</definedName>
    <definedName name="K9_2_2.0.59" localSheetId="2">#REF!</definedName>
    <definedName name="K9_2_2.0.59">#REF!</definedName>
    <definedName name="K9_2_2.0.60" localSheetId="1">#REF!</definedName>
    <definedName name="K9_2_2.0.60" localSheetId="2">#REF!</definedName>
    <definedName name="K9_2_2.0.60">#REF!</definedName>
    <definedName name="K9_2_2.0.61" localSheetId="1">#REF!</definedName>
    <definedName name="K9_2_2.0.61" localSheetId="2">#REF!</definedName>
    <definedName name="K9_2_2.0.61">#REF!</definedName>
    <definedName name="K9_2_2.0.62" localSheetId="1">#REF!</definedName>
    <definedName name="K9_2_2.0.62" localSheetId="2">#REF!</definedName>
    <definedName name="K9_2_2.0.62">#REF!</definedName>
    <definedName name="K9_2_2.0.63" localSheetId="1">#REF!</definedName>
    <definedName name="K9_2_2.0.63" localSheetId="2">#REF!</definedName>
    <definedName name="K9_2_2.0.63">#REF!</definedName>
    <definedName name="K9_2_2.0.64" localSheetId="1">#REF!</definedName>
    <definedName name="K9_2_2.0.64" localSheetId="2">#REF!</definedName>
    <definedName name="K9_2_2.0.64">#REF!</definedName>
    <definedName name="K9_2_2.0.65" localSheetId="1">#REF!</definedName>
    <definedName name="K9_2_2.0.65" localSheetId="2">#REF!</definedName>
    <definedName name="K9_2_2.0.65">#REF!</definedName>
    <definedName name="K9_2_2.0.66" localSheetId="1">#REF!</definedName>
    <definedName name="K9_2_2.0.66" localSheetId="2">#REF!</definedName>
    <definedName name="K9_2_2.0.66">#REF!</definedName>
    <definedName name="K9_2_2.0.68" localSheetId="1">#REF!</definedName>
    <definedName name="K9_2_2.0.68" localSheetId="2">#REF!</definedName>
    <definedName name="K9_2_2.0.68">#REF!</definedName>
    <definedName name="K9_2_2_AT" localSheetId="1">#REF!</definedName>
    <definedName name="K9_2_2_AT" localSheetId="2">#REF!</definedName>
    <definedName name="K9_2_2_AT">#REF!</definedName>
    <definedName name="K9_2_2_AT.0.1" localSheetId="1">#REF!</definedName>
    <definedName name="K9_2_2_AT.0.1" localSheetId="2">#REF!</definedName>
    <definedName name="K9_2_2_AT.0.1">#REF!</definedName>
    <definedName name="K9_2_2_AT.0.2" localSheetId="1">#REF!</definedName>
    <definedName name="K9_2_2_AT.0.2" localSheetId="2">#REF!</definedName>
    <definedName name="K9_2_2_AT.0.2">#REF!</definedName>
    <definedName name="K9_2_2_AT.0.3" localSheetId="1">#REF!</definedName>
    <definedName name="K9_2_2_AT.0.3" localSheetId="2">#REF!</definedName>
    <definedName name="K9_2_2_AT.0.3">#REF!</definedName>
    <definedName name="K9_2_2_AT.0.4" localSheetId="1">#REF!</definedName>
    <definedName name="K9_2_2_AT.0.4" localSheetId="2">#REF!</definedName>
    <definedName name="K9_2_2_AT.0.4">#REF!</definedName>
    <definedName name="K9_2_2_AT.0.5" localSheetId="1">#REF!</definedName>
    <definedName name="K9_2_2_AT.0.5" localSheetId="2">#REF!</definedName>
    <definedName name="K9_2_2_AT.0.5">#REF!</definedName>
    <definedName name="K9_2_2_AT.0.6" localSheetId="1">#REF!</definedName>
    <definedName name="K9_2_2_AT.0.6" localSheetId="2">#REF!</definedName>
    <definedName name="K9_2_2_AT.0.6">#REF!</definedName>
    <definedName name="K9_2_2_AT.0.7" localSheetId="1">#REF!</definedName>
    <definedName name="K9_2_2_AT.0.7" localSheetId="2">#REF!</definedName>
    <definedName name="K9_2_2_AT.0.7">#REF!</definedName>
    <definedName name="K9_2_2_T" localSheetId="1">#REF!</definedName>
    <definedName name="K9_2_2_T" localSheetId="2">#REF!</definedName>
    <definedName name="K9_2_2_T">#REF!</definedName>
    <definedName name="K9_2_MA" localSheetId="1">[16]W!#REF!</definedName>
    <definedName name="K9_2_MA" localSheetId="2">[16]W!#REF!</definedName>
    <definedName name="K9_2_MA">[16]W!#REF!</definedName>
    <definedName name="K9_2_MI" localSheetId="1">[16]W!#REF!</definedName>
    <definedName name="K9_2_MI" localSheetId="2">[16]W!#REF!</definedName>
    <definedName name="K9_2_MI">[16]W!#REF!</definedName>
    <definedName name="K9_2_T" localSheetId="1">[16]W!#REF!</definedName>
    <definedName name="K9_2_T" localSheetId="2">[16]W!#REF!</definedName>
    <definedName name="K9_2_T">[16]W!#REF!</definedName>
    <definedName name="K9_3" localSheetId="1">[16]W!#REF!</definedName>
    <definedName name="K9_3" localSheetId="2">[16]W!#REF!</definedName>
    <definedName name="K9_3">[16]W!#REF!</definedName>
    <definedName name="K9_3_1" localSheetId="1">#REF!</definedName>
    <definedName name="K9_3_1" localSheetId="2">#REF!</definedName>
    <definedName name="K9_3_1">#REF!</definedName>
    <definedName name="K9_3_1.0.1" localSheetId="1">#REF!</definedName>
    <definedName name="K9_3_1.0.1" localSheetId="2">#REF!</definedName>
    <definedName name="K9_3_1.0.1">#REF!</definedName>
    <definedName name="K9_3_1.0.11" localSheetId="1">#REF!</definedName>
    <definedName name="K9_3_1.0.11" localSheetId="2">#REF!</definedName>
    <definedName name="K9_3_1.0.11">#REF!</definedName>
    <definedName name="K9_3_1.0.12" localSheetId="1">#REF!</definedName>
    <definedName name="K9_3_1.0.12" localSheetId="2">#REF!</definedName>
    <definedName name="K9_3_1.0.12">#REF!</definedName>
    <definedName name="K9_3_1.0.24" localSheetId="1">#REF!</definedName>
    <definedName name="K9_3_1.0.24" localSheetId="2">#REF!</definedName>
    <definedName name="K9_3_1.0.24">#REF!</definedName>
    <definedName name="K9_3_1.0.25" localSheetId="1">#REF!</definedName>
    <definedName name="K9_3_1.0.25" localSheetId="2">#REF!</definedName>
    <definedName name="K9_3_1.0.25">#REF!</definedName>
    <definedName name="K9_3_1.0.31" localSheetId="1">#REF!</definedName>
    <definedName name="K9_3_1.0.31" localSheetId="2">#REF!</definedName>
    <definedName name="K9_3_1.0.31">#REF!</definedName>
    <definedName name="K9_3_1.0.32" localSheetId="1">#REF!</definedName>
    <definedName name="K9_3_1.0.32" localSheetId="2">#REF!</definedName>
    <definedName name="K9_3_1.0.32">#REF!</definedName>
    <definedName name="K9_3_1.0.33" localSheetId="1">#REF!</definedName>
    <definedName name="K9_3_1.0.33" localSheetId="2">#REF!</definedName>
    <definedName name="K9_3_1.0.33">#REF!</definedName>
    <definedName name="K9_3_1.0.49" localSheetId="1">#REF!</definedName>
    <definedName name="K9_3_1.0.49" localSheetId="2">#REF!</definedName>
    <definedName name="K9_3_1.0.49">#REF!</definedName>
    <definedName name="K9_3_1.0.50" localSheetId="1">#REF!</definedName>
    <definedName name="K9_3_1.0.50" localSheetId="2">#REF!</definedName>
    <definedName name="K9_3_1.0.50">#REF!</definedName>
    <definedName name="K9_3_1.0.52" localSheetId="1">#REF!</definedName>
    <definedName name="K9_3_1.0.52" localSheetId="2">#REF!</definedName>
    <definedName name="K9_3_1.0.52">#REF!</definedName>
    <definedName name="K9_3_1.0.53" localSheetId="1">#REF!</definedName>
    <definedName name="K9_3_1.0.53" localSheetId="2">#REF!</definedName>
    <definedName name="K9_3_1.0.53">#REF!</definedName>
    <definedName name="K9_3_1.0.55" localSheetId="1">#REF!</definedName>
    <definedName name="K9_3_1.0.55" localSheetId="2">#REF!</definedName>
    <definedName name="K9_3_1.0.55">#REF!</definedName>
    <definedName name="K9_3_1.0.56" localSheetId="1">#REF!</definedName>
    <definedName name="K9_3_1.0.56" localSheetId="2">#REF!</definedName>
    <definedName name="K9_3_1.0.56">#REF!</definedName>
    <definedName name="K9_3_1.0.59" localSheetId="1">#REF!</definedName>
    <definedName name="K9_3_1.0.59" localSheetId="2">#REF!</definedName>
    <definedName name="K9_3_1.0.59">#REF!</definedName>
    <definedName name="K9_3_1.0.60" localSheetId="1">#REF!</definedName>
    <definedName name="K9_3_1.0.60" localSheetId="2">#REF!</definedName>
    <definedName name="K9_3_1.0.60">#REF!</definedName>
    <definedName name="K9_3_1.0.61" localSheetId="1">#REF!</definedName>
    <definedName name="K9_3_1.0.61" localSheetId="2">#REF!</definedName>
    <definedName name="K9_3_1.0.61">#REF!</definedName>
    <definedName name="K9_3_1.0.62" localSheetId="1">#REF!</definedName>
    <definedName name="K9_3_1.0.62" localSheetId="2">#REF!</definedName>
    <definedName name="K9_3_1.0.62">#REF!</definedName>
    <definedName name="K9_3_1.0.63" localSheetId="1">#REF!</definedName>
    <definedName name="K9_3_1.0.63" localSheetId="2">#REF!</definedName>
    <definedName name="K9_3_1.0.63">#REF!</definedName>
    <definedName name="K9_3_1.0.64" localSheetId="1">#REF!</definedName>
    <definedName name="K9_3_1.0.64" localSheetId="2">#REF!</definedName>
    <definedName name="K9_3_1.0.64">#REF!</definedName>
    <definedName name="K9_3_1.0.65" localSheetId="1">#REF!</definedName>
    <definedName name="K9_3_1.0.65" localSheetId="2">#REF!</definedName>
    <definedName name="K9_3_1.0.65">#REF!</definedName>
    <definedName name="K9_3_1.0.66" localSheetId="1">#REF!</definedName>
    <definedName name="K9_3_1.0.66" localSheetId="2">#REF!</definedName>
    <definedName name="K9_3_1.0.66">#REF!</definedName>
    <definedName name="K9_3_1.0.68" localSheetId="1">#REF!</definedName>
    <definedName name="K9_3_1.0.68" localSheetId="2">#REF!</definedName>
    <definedName name="K9_3_1.0.68">#REF!</definedName>
    <definedName name="K9_3_1_AT" localSheetId="1">#REF!</definedName>
    <definedName name="K9_3_1_AT" localSheetId="2">#REF!</definedName>
    <definedName name="K9_3_1_AT">#REF!</definedName>
    <definedName name="K9_3_1_AT.0.1" localSheetId="1">#REF!</definedName>
    <definedName name="K9_3_1_AT.0.1" localSheetId="2">#REF!</definedName>
    <definedName name="K9_3_1_AT.0.1">#REF!</definedName>
    <definedName name="K9_3_1_AT.0.2" localSheetId="1">#REF!</definedName>
    <definedName name="K9_3_1_AT.0.2" localSheetId="2">#REF!</definedName>
    <definedName name="K9_3_1_AT.0.2">#REF!</definedName>
    <definedName name="K9_3_1_AT.0.3" localSheetId="1">#REF!</definedName>
    <definedName name="K9_3_1_AT.0.3" localSheetId="2">#REF!</definedName>
    <definedName name="K9_3_1_AT.0.3">#REF!</definedName>
    <definedName name="K9_3_1_AT.0.4" localSheetId="1">#REF!</definedName>
    <definedName name="K9_3_1_AT.0.4" localSheetId="2">#REF!</definedName>
    <definedName name="K9_3_1_AT.0.4">#REF!</definedName>
    <definedName name="K9_3_1_AT.0.5" localSheetId="1">#REF!</definedName>
    <definedName name="K9_3_1_AT.0.5" localSheetId="2">#REF!</definedName>
    <definedName name="K9_3_1_AT.0.5">#REF!</definedName>
    <definedName name="K9_3_1_AT.0.6" localSheetId="1">#REF!</definedName>
    <definedName name="K9_3_1_AT.0.6" localSheetId="2">#REF!</definedName>
    <definedName name="K9_3_1_AT.0.6">#REF!</definedName>
    <definedName name="K9_3_1_AT.0.7" localSheetId="1">#REF!</definedName>
    <definedName name="K9_3_1_AT.0.7" localSheetId="2">#REF!</definedName>
    <definedName name="K9_3_1_AT.0.7">#REF!</definedName>
    <definedName name="K9_3_1_T" localSheetId="1">#REF!</definedName>
    <definedName name="K9_3_1_T" localSheetId="2">#REF!</definedName>
    <definedName name="K9_3_1_T">#REF!</definedName>
    <definedName name="K9_3_2" localSheetId="1">#REF!</definedName>
    <definedName name="K9_3_2" localSheetId="2">#REF!</definedName>
    <definedName name="K9_3_2">#REF!</definedName>
    <definedName name="K9_3_2.0.1" localSheetId="1">#REF!</definedName>
    <definedName name="K9_3_2.0.1" localSheetId="2">#REF!</definedName>
    <definedName name="K9_3_2.0.1">#REF!</definedName>
    <definedName name="K9_3_2.0.11" localSheetId="1">#REF!</definedName>
    <definedName name="K9_3_2.0.11" localSheetId="2">#REF!</definedName>
    <definedName name="K9_3_2.0.11">#REF!</definedName>
    <definedName name="K9_3_2.0.12" localSheetId="1">#REF!</definedName>
    <definedName name="K9_3_2.0.12" localSheetId="2">#REF!</definedName>
    <definedName name="K9_3_2.0.12">#REF!</definedName>
    <definedName name="K9_3_2.0.24" localSheetId="1">#REF!</definedName>
    <definedName name="K9_3_2.0.24" localSheetId="2">#REF!</definedName>
    <definedName name="K9_3_2.0.24">#REF!</definedName>
    <definedName name="K9_3_2.0.25" localSheetId="1">#REF!</definedName>
    <definedName name="K9_3_2.0.25" localSheetId="2">#REF!</definedName>
    <definedName name="K9_3_2.0.25">#REF!</definedName>
    <definedName name="K9_3_2.0.31" localSheetId="1">#REF!</definedName>
    <definedName name="K9_3_2.0.31" localSheetId="2">#REF!</definedName>
    <definedName name="K9_3_2.0.31">#REF!</definedName>
    <definedName name="K9_3_2.0.32" localSheetId="1">#REF!</definedName>
    <definedName name="K9_3_2.0.32" localSheetId="2">#REF!</definedName>
    <definedName name="K9_3_2.0.32">#REF!</definedName>
    <definedName name="K9_3_2.0.33" localSheetId="1">#REF!</definedName>
    <definedName name="K9_3_2.0.33" localSheetId="2">#REF!</definedName>
    <definedName name="K9_3_2.0.33">#REF!</definedName>
    <definedName name="K9_3_2.0.49" localSheetId="1">#REF!</definedName>
    <definedName name="K9_3_2.0.49" localSheetId="2">#REF!</definedName>
    <definedName name="K9_3_2.0.49">#REF!</definedName>
    <definedName name="K9_3_2.0.50" localSheetId="1">#REF!</definedName>
    <definedName name="K9_3_2.0.50" localSheetId="2">#REF!</definedName>
    <definedName name="K9_3_2.0.50">#REF!</definedName>
    <definedName name="K9_3_2.0.52" localSheetId="1">#REF!</definedName>
    <definedName name="K9_3_2.0.52" localSheetId="2">#REF!</definedName>
    <definedName name="K9_3_2.0.52">#REF!</definedName>
    <definedName name="K9_3_2.0.53" localSheetId="1">#REF!</definedName>
    <definedName name="K9_3_2.0.53" localSheetId="2">#REF!</definedName>
    <definedName name="K9_3_2.0.53">#REF!</definedName>
    <definedName name="K9_3_2.0.55" localSheetId="1">#REF!</definedName>
    <definedName name="K9_3_2.0.55" localSheetId="2">#REF!</definedName>
    <definedName name="K9_3_2.0.55">#REF!</definedName>
    <definedName name="K9_3_2.0.56" localSheetId="1">#REF!</definedName>
    <definedName name="K9_3_2.0.56" localSheetId="2">#REF!</definedName>
    <definedName name="K9_3_2.0.56">#REF!</definedName>
    <definedName name="K9_3_2.0.59" localSheetId="1">#REF!</definedName>
    <definedName name="K9_3_2.0.59" localSheetId="2">#REF!</definedName>
    <definedName name="K9_3_2.0.59">#REF!</definedName>
    <definedName name="K9_3_2.0.60" localSheetId="1">#REF!</definedName>
    <definedName name="K9_3_2.0.60" localSheetId="2">#REF!</definedName>
    <definedName name="K9_3_2.0.60">#REF!</definedName>
    <definedName name="K9_3_2.0.61" localSheetId="1">#REF!</definedName>
    <definedName name="K9_3_2.0.61" localSheetId="2">#REF!</definedName>
    <definedName name="K9_3_2.0.61">#REF!</definedName>
    <definedName name="K9_3_2.0.62" localSheetId="1">#REF!</definedName>
    <definedName name="K9_3_2.0.62" localSheetId="2">#REF!</definedName>
    <definedName name="K9_3_2.0.62">#REF!</definedName>
    <definedName name="K9_3_2.0.63" localSheetId="1">#REF!</definedName>
    <definedName name="K9_3_2.0.63" localSheetId="2">#REF!</definedName>
    <definedName name="K9_3_2.0.63">#REF!</definedName>
    <definedName name="K9_3_2.0.64" localSheetId="1">#REF!</definedName>
    <definedName name="K9_3_2.0.64" localSheetId="2">#REF!</definedName>
    <definedName name="K9_3_2.0.64">#REF!</definedName>
    <definedName name="K9_3_2.0.65" localSheetId="1">#REF!</definedName>
    <definedName name="K9_3_2.0.65" localSheetId="2">#REF!</definedName>
    <definedName name="K9_3_2.0.65">#REF!</definedName>
    <definedName name="K9_3_2.0.66" localSheetId="1">#REF!</definedName>
    <definedName name="K9_3_2.0.66" localSheetId="2">#REF!</definedName>
    <definedName name="K9_3_2.0.66">#REF!</definedName>
    <definedName name="K9_3_2.0.68" localSheetId="1">#REF!</definedName>
    <definedName name="K9_3_2.0.68" localSheetId="2">#REF!</definedName>
    <definedName name="K9_3_2.0.68">#REF!</definedName>
    <definedName name="K9_3_2_AT" localSheetId="1">#REF!</definedName>
    <definedName name="K9_3_2_AT" localSheetId="2">#REF!</definedName>
    <definedName name="K9_3_2_AT">#REF!</definedName>
    <definedName name="K9_3_2_AT.0.1" localSheetId="1">#REF!</definedName>
    <definedName name="K9_3_2_AT.0.1" localSheetId="2">#REF!</definedName>
    <definedName name="K9_3_2_AT.0.1">#REF!</definedName>
    <definedName name="K9_3_2_AT.0.2" localSheetId="1">#REF!</definedName>
    <definedName name="K9_3_2_AT.0.2" localSheetId="2">#REF!</definedName>
    <definedName name="K9_3_2_AT.0.2">#REF!</definedName>
    <definedName name="K9_3_2_AT.0.3" localSheetId="1">#REF!</definedName>
    <definedName name="K9_3_2_AT.0.3" localSheetId="2">#REF!</definedName>
    <definedName name="K9_3_2_AT.0.3">#REF!</definedName>
    <definedName name="K9_3_2_AT.0.4" localSheetId="1">#REF!</definedName>
    <definedName name="K9_3_2_AT.0.4" localSheetId="2">#REF!</definedName>
    <definedName name="K9_3_2_AT.0.4">#REF!</definedName>
    <definedName name="K9_3_2_AT.0.5" localSheetId="1">#REF!</definedName>
    <definedName name="K9_3_2_AT.0.5" localSheetId="2">#REF!</definedName>
    <definedName name="K9_3_2_AT.0.5">#REF!</definedName>
    <definedName name="K9_3_2_AT.0.6" localSheetId="1">#REF!</definedName>
    <definedName name="K9_3_2_AT.0.6" localSheetId="2">#REF!</definedName>
    <definedName name="K9_3_2_AT.0.6">#REF!</definedName>
    <definedName name="K9_3_2_AT.0.7" localSheetId="1">#REF!</definedName>
    <definedName name="K9_3_2_AT.0.7" localSheetId="2">#REF!</definedName>
    <definedName name="K9_3_2_AT.0.7">#REF!</definedName>
    <definedName name="K9_3_2_T" localSheetId="1">#REF!</definedName>
    <definedName name="K9_3_2_T" localSheetId="2">#REF!</definedName>
    <definedName name="K9_3_2_T">#REF!</definedName>
    <definedName name="K9_3_MA" localSheetId="1">[16]W!#REF!</definedName>
    <definedName name="K9_3_MA" localSheetId="2">[16]W!#REF!</definedName>
    <definedName name="K9_3_MA">[16]W!#REF!</definedName>
    <definedName name="K9_3_MI" localSheetId="1">[16]W!#REF!</definedName>
    <definedName name="K9_3_MI" localSheetId="2">[16]W!#REF!</definedName>
    <definedName name="K9_3_MI">[16]W!#REF!</definedName>
    <definedName name="K9_3_T" localSheetId="1">[16]W!#REF!</definedName>
    <definedName name="K9_3_T" localSheetId="2">[16]W!#REF!</definedName>
    <definedName name="K9_3_T">[16]W!#REF!</definedName>
    <definedName name="K9_4_1" localSheetId="1">#REF!</definedName>
    <definedName name="K9_4_1" localSheetId="2">#REF!</definedName>
    <definedName name="K9_4_1">#REF!</definedName>
    <definedName name="K9_4_1.0.1" localSheetId="1">#REF!</definedName>
    <definedName name="K9_4_1.0.1" localSheetId="2">#REF!</definedName>
    <definedName name="K9_4_1.0.1">#REF!</definedName>
    <definedName name="K9_4_1.0.11" localSheetId="1">#REF!</definedName>
    <definedName name="K9_4_1.0.11" localSheetId="2">#REF!</definedName>
    <definedName name="K9_4_1.0.11">#REF!</definedName>
    <definedName name="K9_4_1.0.12" localSheetId="1">#REF!</definedName>
    <definedName name="K9_4_1.0.12" localSheetId="2">#REF!</definedName>
    <definedName name="K9_4_1.0.12">#REF!</definedName>
    <definedName name="K9_4_1.0.24" localSheetId="1">#REF!</definedName>
    <definedName name="K9_4_1.0.24" localSheetId="2">#REF!</definedName>
    <definedName name="K9_4_1.0.24">#REF!</definedName>
    <definedName name="K9_4_1.0.25" localSheetId="1">#REF!</definedName>
    <definedName name="K9_4_1.0.25" localSheetId="2">#REF!</definedName>
    <definedName name="K9_4_1.0.25">#REF!</definedName>
    <definedName name="K9_4_1.0.31" localSheetId="1">#REF!</definedName>
    <definedName name="K9_4_1.0.31" localSheetId="2">#REF!</definedName>
    <definedName name="K9_4_1.0.31">#REF!</definedName>
    <definedName name="K9_4_1.0.32" localSheetId="1">#REF!</definedName>
    <definedName name="K9_4_1.0.32" localSheetId="2">#REF!</definedName>
    <definedName name="K9_4_1.0.32">#REF!</definedName>
    <definedName name="K9_4_1.0.33" localSheetId="1">#REF!</definedName>
    <definedName name="K9_4_1.0.33" localSheetId="2">#REF!</definedName>
    <definedName name="K9_4_1.0.33">#REF!</definedName>
    <definedName name="K9_4_1.0.49" localSheetId="1">#REF!</definedName>
    <definedName name="K9_4_1.0.49" localSheetId="2">#REF!</definedName>
    <definedName name="K9_4_1.0.49">#REF!</definedName>
    <definedName name="K9_4_1.0.50" localSheetId="1">#REF!</definedName>
    <definedName name="K9_4_1.0.50" localSheetId="2">#REF!</definedName>
    <definedName name="K9_4_1.0.50">#REF!</definedName>
    <definedName name="K9_4_1.0.52" localSheetId="1">#REF!</definedName>
    <definedName name="K9_4_1.0.52" localSheetId="2">#REF!</definedName>
    <definedName name="K9_4_1.0.52">#REF!</definedName>
    <definedName name="K9_4_1.0.53" localSheetId="1">#REF!</definedName>
    <definedName name="K9_4_1.0.53" localSheetId="2">#REF!</definedName>
    <definedName name="K9_4_1.0.53">#REF!</definedName>
    <definedName name="K9_4_1.0.55" localSheetId="1">#REF!</definedName>
    <definedName name="K9_4_1.0.55" localSheetId="2">#REF!</definedName>
    <definedName name="K9_4_1.0.55">#REF!</definedName>
    <definedName name="K9_4_1.0.56" localSheetId="1">#REF!</definedName>
    <definedName name="K9_4_1.0.56" localSheetId="2">#REF!</definedName>
    <definedName name="K9_4_1.0.56">#REF!</definedName>
    <definedName name="K9_4_1.0.59" localSheetId="1">#REF!</definedName>
    <definedName name="K9_4_1.0.59" localSheetId="2">#REF!</definedName>
    <definedName name="K9_4_1.0.59">#REF!</definedName>
    <definedName name="K9_4_1.0.60" localSheetId="1">#REF!</definedName>
    <definedName name="K9_4_1.0.60" localSheetId="2">#REF!</definedName>
    <definedName name="K9_4_1.0.60">#REF!</definedName>
    <definedName name="K9_4_1.0.61" localSheetId="1">#REF!</definedName>
    <definedName name="K9_4_1.0.61" localSheetId="2">#REF!</definedName>
    <definedName name="K9_4_1.0.61">#REF!</definedName>
    <definedName name="K9_4_1.0.62" localSheetId="1">#REF!</definedName>
    <definedName name="K9_4_1.0.62" localSheetId="2">#REF!</definedName>
    <definedName name="K9_4_1.0.62">#REF!</definedName>
    <definedName name="K9_4_1.0.63" localSheetId="1">#REF!</definedName>
    <definedName name="K9_4_1.0.63" localSheetId="2">#REF!</definedName>
    <definedName name="K9_4_1.0.63">#REF!</definedName>
    <definedName name="K9_4_1.0.64" localSheetId="1">#REF!</definedName>
    <definedName name="K9_4_1.0.64" localSheetId="2">#REF!</definedName>
    <definedName name="K9_4_1.0.64">#REF!</definedName>
    <definedName name="K9_4_1.0.65" localSheetId="1">#REF!</definedName>
    <definedName name="K9_4_1.0.65" localSheetId="2">#REF!</definedName>
    <definedName name="K9_4_1.0.65">#REF!</definedName>
    <definedName name="K9_4_1.0.66" localSheetId="1">#REF!</definedName>
    <definedName name="K9_4_1.0.66" localSheetId="2">#REF!</definedName>
    <definedName name="K9_4_1.0.66">#REF!</definedName>
    <definedName name="K9_4_1.0.68" localSheetId="1">#REF!</definedName>
    <definedName name="K9_4_1.0.68" localSheetId="2">#REF!</definedName>
    <definedName name="K9_4_1.0.68">#REF!</definedName>
    <definedName name="K9_4_1_AT" localSheetId="1">#REF!</definedName>
    <definedName name="K9_4_1_AT" localSheetId="2">#REF!</definedName>
    <definedName name="K9_4_1_AT">#REF!</definedName>
    <definedName name="K9_4_1_AT.0.1" localSheetId="1">#REF!</definedName>
    <definedName name="K9_4_1_AT.0.1" localSheetId="2">#REF!</definedName>
    <definedName name="K9_4_1_AT.0.1">#REF!</definedName>
    <definedName name="K9_4_1_AT.0.2" localSheetId="1">#REF!</definedName>
    <definedName name="K9_4_1_AT.0.2" localSheetId="2">#REF!</definedName>
    <definedName name="K9_4_1_AT.0.2">#REF!</definedName>
    <definedName name="K9_4_1_AT.0.3" localSheetId="1">#REF!</definedName>
    <definedName name="K9_4_1_AT.0.3" localSheetId="2">#REF!</definedName>
    <definedName name="K9_4_1_AT.0.3">#REF!</definedName>
    <definedName name="K9_4_1_AT.0.4" localSheetId="1">#REF!</definedName>
    <definedName name="K9_4_1_AT.0.4" localSheetId="2">#REF!</definedName>
    <definedName name="K9_4_1_AT.0.4">#REF!</definedName>
    <definedName name="K9_4_1_AT.0.5" localSheetId="1">#REF!</definedName>
    <definedName name="K9_4_1_AT.0.5" localSheetId="2">#REF!</definedName>
    <definedName name="K9_4_1_AT.0.5">#REF!</definedName>
    <definedName name="K9_4_1_AT.0.6" localSheetId="1">#REF!</definedName>
    <definedName name="K9_4_1_AT.0.6" localSheetId="2">#REF!</definedName>
    <definedName name="K9_4_1_AT.0.6">#REF!</definedName>
    <definedName name="K9_4_1_AT.0.7" localSheetId="1">#REF!</definedName>
    <definedName name="K9_4_1_AT.0.7" localSheetId="2">#REF!</definedName>
    <definedName name="K9_4_1_AT.0.7">#REF!</definedName>
    <definedName name="K9_4_1_T" localSheetId="1">#REF!</definedName>
    <definedName name="K9_4_1_T" localSheetId="2">#REF!</definedName>
    <definedName name="K9_4_1_T">#REF!</definedName>
    <definedName name="K9_4_2" localSheetId="1">#REF!</definedName>
    <definedName name="K9_4_2" localSheetId="2">#REF!</definedName>
    <definedName name="K9_4_2">#REF!</definedName>
    <definedName name="K9_4_2.0.1" localSheetId="1">#REF!</definedName>
    <definedName name="K9_4_2.0.1" localSheetId="2">#REF!</definedName>
    <definedName name="K9_4_2.0.1">#REF!</definedName>
    <definedName name="K9_4_2.0.11" localSheetId="1">#REF!</definedName>
    <definedName name="K9_4_2.0.11" localSheetId="2">#REF!</definedName>
    <definedName name="K9_4_2.0.11">#REF!</definedName>
    <definedName name="K9_4_2.0.12" localSheetId="1">#REF!</definedName>
    <definedName name="K9_4_2.0.12" localSheetId="2">#REF!</definedName>
    <definedName name="K9_4_2.0.12">#REF!</definedName>
    <definedName name="K9_4_2.0.24" localSheetId="1">#REF!</definedName>
    <definedName name="K9_4_2.0.24" localSheetId="2">#REF!</definedName>
    <definedName name="K9_4_2.0.24">#REF!</definedName>
    <definedName name="K9_4_2.0.25" localSheetId="1">#REF!</definedName>
    <definedName name="K9_4_2.0.25" localSheetId="2">#REF!</definedName>
    <definedName name="K9_4_2.0.25">#REF!</definedName>
    <definedName name="K9_4_2.0.31" localSheetId="1">#REF!</definedName>
    <definedName name="K9_4_2.0.31" localSheetId="2">#REF!</definedName>
    <definedName name="K9_4_2.0.31">#REF!</definedName>
    <definedName name="K9_4_2.0.32" localSheetId="1">#REF!</definedName>
    <definedName name="K9_4_2.0.32" localSheetId="2">#REF!</definedName>
    <definedName name="K9_4_2.0.32">#REF!</definedName>
    <definedName name="K9_4_2.0.33" localSheetId="1">#REF!</definedName>
    <definedName name="K9_4_2.0.33" localSheetId="2">#REF!</definedName>
    <definedName name="K9_4_2.0.33">#REF!</definedName>
    <definedName name="K9_4_2.0.49" localSheetId="1">#REF!</definedName>
    <definedName name="K9_4_2.0.49" localSheetId="2">#REF!</definedName>
    <definedName name="K9_4_2.0.49">#REF!</definedName>
    <definedName name="K9_4_2.0.50" localSheetId="1">#REF!</definedName>
    <definedName name="K9_4_2.0.50" localSheetId="2">#REF!</definedName>
    <definedName name="K9_4_2.0.50">#REF!</definedName>
    <definedName name="K9_4_2.0.52" localSheetId="1">#REF!</definedName>
    <definedName name="K9_4_2.0.52" localSheetId="2">#REF!</definedName>
    <definedName name="K9_4_2.0.52">#REF!</definedName>
    <definedName name="K9_4_2.0.53" localSheetId="1">#REF!</definedName>
    <definedName name="K9_4_2.0.53" localSheetId="2">#REF!</definedName>
    <definedName name="K9_4_2.0.53">#REF!</definedName>
    <definedName name="K9_4_2.0.55" localSheetId="1">#REF!</definedName>
    <definedName name="K9_4_2.0.55" localSheetId="2">#REF!</definedName>
    <definedName name="K9_4_2.0.55">#REF!</definedName>
    <definedName name="K9_4_2.0.56" localSheetId="1">#REF!</definedName>
    <definedName name="K9_4_2.0.56" localSheetId="2">#REF!</definedName>
    <definedName name="K9_4_2.0.56">#REF!</definedName>
    <definedName name="K9_4_2.0.59" localSheetId="1">#REF!</definedName>
    <definedName name="K9_4_2.0.59" localSheetId="2">#REF!</definedName>
    <definedName name="K9_4_2.0.59">#REF!</definedName>
    <definedName name="K9_4_2.0.60" localSheetId="1">#REF!</definedName>
    <definedName name="K9_4_2.0.60" localSheetId="2">#REF!</definedName>
    <definedName name="K9_4_2.0.60">#REF!</definedName>
    <definedName name="K9_4_2.0.61" localSheetId="1">#REF!</definedName>
    <definedName name="K9_4_2.0.61" localSheetId="2">#REF!</definedName>
    <definedName name="K9_4_2.0.61">#REF!</definedName>
    <definedName name="K9_4_2.0.62" localSheetId="1">#REF!</definedName>
    <definedName name="K9_4_2.0.62" localSheetId="2">#REF!</definedName>
    <definedName name="K9_4_2.0.62">#REF!</definedName>
    <definedName name="K9_4_2.0.63" localSheetId="1">#REF!</definedName>
    <definedName name="K9_4_2.0.63" localSheetId="2">#REF!</definedName>
    <definedName name="K9_4_2.0.63">#REF!</definedName>
    <definedName name="K9_4_2.0.64" localSheetId="1">#REF!</definedName>
    <definedName name="K9_4_2.0.64" localSheetId="2">#REF!</definedName>
    <definedName name="K9_4_2.0.64">#REF!</definedName>
    <definedName name="K9_4_2.0.65" localSheetId="1">#REF!</definedName>
    <definedName name="K9_4_2.0.65" localSheetId="2">#REF!</definedName>
    <definedName name="K9_4_2.0.65">#REF!</definedName>
    <definedName name="K9_4_2.0.66" localSheetId="1">#REF!</definedName>
    <definedName name="K9_4_2.0.66" localSheetId="2">#REF!</definedName>
    <definedName name="K9_4_2.0.66">#REF!</definedName>
    <definedName name="K9_4_2.0.68" localSheetId="1">#REF!</definedName>
    <definedName name="K9_4_2.0.68" localSheetId="2">#REF!</definedName>
    <definedName name="K9_4_2.0.68">#REF!</definedName>
    <definedName name="K9_4_2_AT" localSheetId="1">#REF!</definedName>
    <definedName name="K9_4_2_AT" localSheetId="2">#REF!</definedName>
    <definedName name="K9_4_2_AT">#REF!</definedName>
    <definedName name="K9_4_2_AT.0.1" localSheetId="1">#REF!</definedName>
    <definedName name="K9_4_2_AT.0.1" localSheetId="2">#REF!</definedName>
    <definedName name="K9_4_2_AT.0.1">#REF!</definedName>
    <definedName name="K9_4_2_AT.0.2" localSheetId="1">#REF!</definedName>
    <definedName name="K9_4_2_AT.0.2" localSheetId="2">#REF!</definedName>
    <definedName name="K9_4_2_AT.0.2">#REF!</definedName>
    <definedName name="K9_4_2_AT.0.3" localSheetId="1">#REF!</definedName>
    <definedName name="K9_4_2_AT.0.3" localSheetId="2">#REF!</definedName>
    <definedName name="K9_4_2_AT.0.3">#REF!</definedName>
    <definedName name="K9_4_2_AT.0.4" localSheetId="1">#REF!</definedName>
    <definedName name="K9_4_2_AT.0.4" localSheetId="2">#REF!</definedName>
    <definedName name="K9_4_2_AT.0.4">#REF!</definedName>
    <definedName name="K9_4_2_AT.0.5" localSheetId="1">#REF!</definedName>
    <definedName name="K9_4_2_AT.0.5" localSheetId="2">#REF!</definedName>
    <definedName name="K9_4_2_AT.0.5">#REF!</definedName>
    <definedName name="K9_4_2_AT.0.6" localSheetId="1">#REF!</definedName>
    <definedName name="K9_4_2_AT.0.6" localSheetId="2">#REF!</definedName>
    <definedName name="K9_4_2_AT.0.6">#REF!</definedName>
    <definedName name="K9_4_2_AT.0.7" localSheetId="1">#REF!</definedName>
    <definedName name="K9_4_2_AT.0.7" localSheetId="2">#REF!</definedName>
    <definedName name="K9_4_2_AT.0.7">#REF!</definedName>
    <definedName name="K9_4_2_T" localSheetId="1">#REF!</definedName>
    <definedName name="K9_4_2_T" localSheetId="2">#REF!</definedName>
    <definedName name="K9_4_2_T">#REF!</definedName>
    <definedName name="kBNT" localSheetId="0" hidden="1">{"'РП (2)'!$A$5:$S$150"}</definedName>
    <definedName name="kBNT" localSheetId="1" hidden="1">{"'РП (2)'!$A$5:$S$150"}</definedName>
    <definedName name="kBNT" localSheetId="2" hidden="1">{"'РП (2)'!$A$5:$S$150"}</definedName>
    <definedName name="kBNT" hidden="1">{"'РП (2)'!$A$5:$S$150"}</definedName>
    <definedName name="kBNT_1" localSheetId="0" hidden="1">{"'РП (2)'!$A$5:$S$150"}</definedName>
    <definedName name="kBNT_1" localSheetId="1" hidden="1">{"'РП (2)'!$A$5:$S$150"}</definedName>
    <definedName name="kBNT_1" localSheetId="2" hidden="1">{"'РП (2)'!$A$5:$S$150"}</definedName>
    <definedName name="kBNT_1" hidden="1">{"'РП (2)'!$A$5:$S$150"}</definedName>
    <definedName name="kBNT_2" localSheetId="0" hidden="1">{"'РП (2)'!$A$5:$S$150"}</definedName>
    <definedName name="kBNT_2" localSheetId="1" hidden="1">{"'РП (2)'!$A$5:$S$150"}</definedName>
    <definedName name="kBNT_2" localSheetId="2" hidden="1">{"'РП (2)'!$A$5:$S$150"}</definedName>
    <definedName name="kBNT_2" hidden="1">{"'РП (2)'!$A$5:$S$150"}</definedName>
    <definedName name="kdKV1" localSheetId="1">#REF!</definedName>
    <definedName name="kdKV1" localSheetId="2">#REF!</definedName>
    <definedName name="kdKV1">#REF!</definedName>
    <definedName name="kdKV2" localSheetId="1">#REF!</definedName>
    <definedName name="kdKV2" localSheetId="2">#REF!</definedName>
    <definedName name="kdKV2">#REF!</definedName>
    <definedName name="kdKV3" localSheetId="1">#REF!</definedName>
    <definedName name="kdKV3" localSheetId="2">#REF!</definedName>
    <definedName name="kdKV3">#REF!</definedName>
    <definedName name="kdKV4" localSheetId="1">#REF!</definedName>
    <definedName name="kdKV4" localSheetId="2">#REF!</definedName>
    <definedName name="kdKV4">#REF!</definedName>
    <definedName name="Ke" localSheetId="1">#REF!</definedName>
    <definedName name="Ke" localSheetId="2">#REF!</definedName>
    <definedName name="Ke">#REF!</definedName>
    <definedName name="Keystats" localSheetId="1">#REF!</definedName>
    <definedName name="Keystats" localSheetId="2">#REF!</definedName>
    <definedName name="Keystats">#REF!</definedName>
    <definedName name="KGOK1017" localSheetId="1">#REF!</definedName>
    <definedName name="KGOK1017" localSheetId="2">#REF!</definedName>
    <definedName name="KGOK1017">#REF!</definedName>
    <definedName name="KGOK1022" localSheetId="1">#REF!</definedName>
    <definedName name="KGOK1022" localSheetId="2">#REF!</definedName>
    <definedName name="KGOK1022">#REF!</definedName>
    <definedName name="KGOK1023" localSheetId="1">#REF!</definedName>
    <definedName name="KGOK1023" localSheetId="2">#REF!</definedName>
    <definedName name="KGOK1023">#REF!</definedName>
    <definedName name="KGOK1123" localSheetId="1">#REF!</definedName>
    <definedName name="KGOK1123" localSheetId="2">#REF!</definedName>
    <definedName name="KGOK1123">#REF!</definedName>
    <definedName name="KGOK1207" localSheetId="1">#REF!</definedName>
    <definedName name="KGOK1207" localSheetId="2">#REF!</definedName>
    <definedName name="KGOK1207">#REF!</definedName>
    <definedName name="khkhjkh" localSheetId="1">#REF!</definedName>
    <definedName name="khkhjkh" localSheetId="2">#REF!</definedName>
    <definedName name="khkhjkh">#REF!</definedName>
    <definedName name="kj" localSheetId="0" hidden="1">{"'РП (2)'!$A$5:$S$150"}</definedName>
    <definedName name="kj" localSheetId="1" hidden="1">{"'РП (2)'!$A$5:$S$150"}</definedName>
    <definedName name="kj" localSheetId="2" hidden="1">{"'РП (2)'!$A$5:$S$150"}</definedName>
    <definedName name="kj" hidden="1">{"'РП (2)'!$A$5:$S$150"}</definedName>
    <definedName name="kkk" localSheetId="0">[11]Номенклатура!$H$1:$H$65536</definedName>
    <definedName name="kkk" localSheetId="1">[11]Номенклатура!$H$1:$H$65536</definedName>
    <definedName name="kkk" localSheetId="2">[11]Номенклатура!$H$1:$H$65536</definedName>
    <definedName name="kkk">[14]Номенклатура!$H$1:$H$65536</definedName>
    <definedName name="kkkkkkk" localSheetId="1">#REF!</definedName>
    <definedName name="kkkkkkk" localSheetId="2">#REF!</definedName>
    <definedName name="kkkkkkk">#REF!</definedName>
    <definedName name="kkkkkkkkkkkkkk" localSheetId="0" hidden="1">{"'РП (2)'!$A$5:$S$150"}</definedName>
    <definedName name="kkkkkkkkkkkkkk" localSheetId="1" hidden="1">{"'РП (2)'!$A$5:$S$150"}</definedName>
    <definedName name="kkkkkkkkkkkkkk" localSheetId="2" hidden="1">{"'РП (2)'!$A$5:$S$150"}</definedName>
    <definedName name="kkkkkkkkkkkkkk" hidden="1">{"'РП (2)'!$A$5:$S$150"}</definedName>
    <definedName name="kllll" localSheetId="0" hidden="1">{"'РП (2)'!$A$5:$S$150"}</definedName>
    <definedName name="kllll" localSheetId="1" hidden="1">{"'РП (2)'!$A$5:$S$150"}</definedName>
    <definedName name="kllll" localSheetId="2" hidden="1">{"'РП (2)'!$A$5:$S$150"}</definedName>
    <definedName name="kllll" hidden="1">{"'РП (2)'!$A$5:$S$150"}</definedName>
    <definedName name="Komitent" localSheetId="1">#REF!</definedName>
    <definedName name="Komitent" localSheetId="2">#REF!</definedName>
    <definedName name="Komitent">#REF!</definedName>
    <definedName name="KV_1_STROKA_1_1" localSheetId="1">#REF!</definedName>
    <definedName name="KV_1_STROKA_1_1" localSheetId="2">#REF!</definedName>
    <definedName name="KV_1_STROKA_1_1">#REF!</definedName>
    <definedName name="KV_1_STROKA_1_1_AGN_TOT" localSheetId="1">#REF!</definedName>
    <definedName name="KV_1_STROKA_1_1_AGN_TOT" localSheetId="2">#REF!</definedName>
    <definedName name="KV_1_STROKA_1_1_AGN_TOT">#REF!</definedName>
    <definedName name="KV_1_STROKA_1_1_TOT" localSheetId="1">#REF!</definedName>
    <definedName name="KV_1_STROKA_1_1_TOT" localSheetId="2">#REF!</definedName>
    <definedName name="KV_1_STROKA_1_1_TOT">#REF!</definedName>
    <definedName name="KV_1_STROKA_1_2" localSheetId="1">#REF!</definedName>
    <definedName name="KV_1_STROKA_1_2" localSheetId="2">#REF!</definedName>
    <definedName name="KV_1_STROKA_1_2">#REF!</definedName>
    <definedName name="KV_1_STROKA_1_2_AGN_TOT" localSheetId="1">#REF!</definedName>
    <definedName name="KV_1_STROKA_1_2_AGN_TOT" localSheetId="2">#REF!</definedName>
    <definedName name="KV_1_STROKA_1_2_AGN_TOT">#REF!</definedName>
    <definedName name="KV_1_STROKA_1_2_TOT" localSheetId="1">#REF!</definedName>
    <definedName name="KV_1_STROKA_1_2_TOT" localSheetId="2">#REF!</definedName>
    <definedName name="KV_1_STROKA_1_2_TOT">#REF!</definedName>
    <definedName name="KV_1_STROKA_10_1" localSheetId="1">#REF!</definedName>
    <definedName name="KV_1_STROKA_10_1" localSheetId="2">#REF!</definedName>
    <definedName name="KV_1_STROKA_10_1">#REF!</definedName>
    <definedName name="KV_1_STROKA_10_1_AGN_TOT" localSheetId="1">#REF!</definedName>
    <definedName name="KV_1_STROKA_10_1_AGN_TOT" localSheetId="2">#REF!</definedName>
    <definedName name="KV_1_STROKA_10_1_AGN_TOT">#REF!</definedName>
    <definedName name="KV_1_STROKA_10_1_TOT" localSheetId="1">#REF!</definedName>
    <definedName name="KV_1_STROKA_10_1_TOT" localSheetId="2">#REF!</definedName>
    <definedName name="KV_1_STROKA_10_1_TOT">#REF!</definedName>
    <definedName name="KV_1_STROKA_10_2" localSheetId="1">#REF!</definedName>
    <definedName name="KV_1_STROKA_10_2" localSheetId="2">#REF!</definedName>
    <definedName name="KV_1_STROKA_10_2">#REF!</definedName>
    <definedName name="KV_1_STROKA_10_2_AGN_TOT" localSheetId="1">#REF!</definedName>
    <definedName name="KV_1_STROKA_10_2_AGN_TOT" localSheetId="2">#REF!</definedName>
    <definedName name="KV_1_STROKA_10_2_AGN_TOT">#REF!</definedName>
    <definedName name="KV_1_STROKA_10_2_TOT" localSheetId="1">#REF!</definedName>
    <definedName name="KV_1_STROKA_10_2_TOT" localSheetId="2">#REF!</definedName>
    <definedName name="KV_1_STROKA_10_2_TOT">#REF!</definedName>
    <definedName name="KV_1_STROKA_11_1" localSheetId="1">#REF!</definedName>
    <definedName name="KV_1_STROKA_11_1" localSheetId="2">#REF!</definedName>
    <definedName name="KV_1_STROKA_11_1">#REF!</definedName>
    <definedName name="KV_1_STROKA_11_1_AGN_TOT" localSheetId="1">#REF!</definedName>
    <definedName name="KV_1_STROKA_11_1_AGN_TOT" localSheetId="2">#REF!</definedName>
    <definedName name="KV_1_STROKA_11_1_AGN_TOT">#REF!</definedName>
    <definedName name="KV_1_STROKA_11_1_TOT" localSheetId="1">#REF!</definedName>
    <definedName name="KV_1_STROKA_11_1_TOT" localSheetId="2">#REF!</definedName>
    <definedName name="KV_1_STROKA_11_1_TOT">#REF!</definedName>
    <definedName name="KV_1_STROKA_11_2" localSheetId="1">#REF!</definedName>
    <definedName name="KV_1_STROKA_11_2" localSheetId="2">#REF!</definedName>
    <definedName name="KV_1_STROKA_11_2">#REF!</definedName>
    <definedName name="KV_1_STROKA_11_2_AGN_TOT" localSheetId="1">#REF!</definedName>
    <definedName name="KV_1_STROKA_11_2_AGN_TOT" localSheetId="2">#REF!</definedName>
    <definedName name="KV_1_STROKA_11_2_AGN_TOT">#REF!</definedName>
    <definedName name="KV_1_STROKA_11_2_TOT" localSheetId="1">#REF!</definedName>
    <definedName name="KV_1_STROKA_11_2_TOT" localSheetId="2">#REF!</definedName>
    <definedName name="KV_1_STROKA_11_2_TOT">#REF!</definedName>
    <definedName name="KV_1_STROKA_2_1" localSheetId="1">#REF!</definedName>
    <definedName name="KV_1_STROKA_2_1" localSheetId="2">#REF!</definedName>
    <definedName name="KV_1_STROKA_2_1">#REF!</definedName>
    <definedName name="KV_1_STROKA_2_1_AGN_TOT" localSheetId="1">#REF!</definedName>
    <definedName name="KV_1_STROKA_2_1_AGN_TOT" localSheetId="2">#REF!</definedName>
    <definedName name="KV_1_STROKA_2_1_AGN_TOT">#REF!</definedName>
    <definedName name="KV_1_STROKA_2_1_TOT" localSheetId="1">#REF!</definedName>
    <definedName name="KV_1_STROKA_2_1_TOT" localSheetId="2">#REF!</definedName>
    <definedName name="KV_1_STROKA_2_1_TOT">#REF!</definedName>
    <definedName name="KV_1_STROKA_2_2" localSheetId="1">#REF!</definedName>
    <definedName name="KV_1_STROKA_2_2" localSheetId="2">#REF!</definedName>
    <definedName name="KV_1_STROKA_2_2">#REF!</definedName>
    <definedName name="KV_1_STROKA_2_2_AGN_TOT" localSheetId="1">#REF!</definedName>
    <definedName name="KV_1_STROKA_2_2_AGN_TOT" localSheetId="2">#REF!</definedName>
    <definedName name="KV_1_STROKA_2_2_AGN_TOT">#REF!</definedName>
    <definedName name="KV_1_STROKA_2_2_TOT" localSheetId="1">#REF!</definedName>
    <definedName name="KV_1_STROKA_2_2_TOT" localSheetId="2">#REF!</definedName>
    <definedName name="KV_1_STROKA_2_2_TOT">#REF!</definedName>
    <definedName name="KV_1_STROKA_3_1" localSheetId="1">#REF!</definedName>
    <definedName name="KV_1_STROKA_3_1" localSheetId="2">#REF!</definedName>
    <definedName name="KV_1_STROKA_3_1">#REF!</definedName>
    <definedName name="KV_1_STROKA_3_1_AGN_TOT" localSheetId="1">#REF!</definedName>
    <definedName name="KV_1_STROKA_3_1_AGN_TOT" localSheetId="2">#REF!</definedName>
    <definedName name="KV_1_STROKA_3_1_AGN_TOT">#REF!</definedName>
    <definedName name="KV_1_STROKA_3_1_TOT" localSheetId="1">#REF!</definedName>
    <definedName name="KV_1_STROKA_3_1_TOT" localSheetId="2">#REF!</definedName>
    <definedName name="KV_1_STROKA_3_1_TOT">#REF!</definedName>
    <definedName name="KV_1_STROKA_3_2" localSheetId="1">#REF!</definedName>
    <definedName name="KV_1_STROKA_3_2" localSheetId="2">#REF!</definedName>
    <definedName name="KV_1_STROKA_3_2">#REF!</definedName>
    <definedName name="KV_1_STROKA_3_2_AGN_TOT" localSheetId="1">#REF!</definedName>
    <definedName name="KV_1_STROKA_3_2_AGN_TOT" localSheetId="2">#REF!</definedName>
    <definedName name="KV_1_STROKA_3_2_AGN_TOT">#REF!</definedName>
    <definedName name="KV_1_STROKA_3_2_TOT" localSheetId="1">#REF!</definedName>
    <definedName name="KV_1_STROKA_3_2_TOT" localSheetId="2">#REF!</definedName>
    <definedName name="KV_1_STROKA_3_2_TOT">#REF!</definedName>
    <definedName name="KV_1_STROKA_4_1" localSheetId="1">#REF!</definedName>
    <definedName name="KV_1_STROKA_4_1" localSheetId="2">#REF!</definedName>
    <definedName name="KV_1_STROKA_4_1">#REF!</definedName>
    <definedName name="KV_1_STROKA_4_1_AGN_TOT" localSheetId="1">#REF!</definedName>
    <definedName name="KV_1_STROKA_4_1_AGN_TOT" localSheetId="2">#REF!</definedName>
    <definedName name="KV_1_STROKA_4_1_AGN_TOT">#REF!</definedName>
    <definedName name="KV_1_STROKA_4_1_TOT" localSheetId="1">#REF!</definedName>
    <definedName name="KV_1_STROKA_4_1_TOT" localSheetId="2">#REF!</definedName>
    <definedName name="KV_1_STROKA_4_1_TOT">#REF!</definedName>
    <definedName name="KV_1_STROKA_4_2" localSheetId="1">#REF!</definedName>
    <definedName name="KV_1_STROKA_4_2" localSheetId="2">#REF!</definedName>
    <definedName name="KV_1_STROKA_4_2">#REF!</definedName>
    <definedName name="KV_1_STROKA_4_2_AGN_TOT" localSheetId="1">#REF!</definedName>
    <definedName name="KV_1_STROKA_4_2_AGN_TOT" localSheetId="2">#REF!</definedName>
    <definedName name="KV_1_STROKA_4_2_AGN_TOT">#REF!</definedName>
    <definedName name="KV_1_STROKA_4_2_TOT" localSheetId="1">#REF!</definedName>
    <definedName name="KV_1_STROKA_4_2_TOT" localSheetId="2">#REF!</definedName>
    <definedName name="KV_1_STROKA_4_2_TOT">#REF!</definedName>
    <definedName name="KV_1_STROKA_5_1" localSheetId="1">#REF!</definedName>
    <definedName name="KV_1_STROKA_5_1" localSheetId="2">#REF!</definedName>
    <definedName name="KV_1_STROKA_5_1">#REF!</definedName>
    <definedName name="KV_1_STROKA_5_1_AGN_TOT" localSheetId="1">#REF!</definedName>
    <definedName name="KV_1_STROKA_5_1_AGN_TOT" localSheetId="2">#REF!</definedName>
    <definedName name="KV_1_STROKA_5_1_AGN_TOT">#REF!</definedName>
    <definedName name="KV_1_STROKA_5_1_TOT" localSheetId="1">#REF!</definedName>
    <definedName name="KV_1_STROKA_5_1_TOT" localSheetId="2">#REF!</definedName>
    <definedName name="KV_1_STROKA_5_1_TOT">#REF!</definedName>
    <definedName name="KV_1_STROKA_5_2" localSheetId="1">#REF!</definedName>
    <definedName name="KV_1_STROKA_5_2" localSheetId="2">#REF!</definedName>
    <definedName name="KV_1_STROKA_5_2">#REF!</definedName>
    <definedName name="KV_1_STROKA_5_2_AGN_TOT" localSheetId="1">#REF!</definedName>
    <definedName name="KV_1_STROKA_5_2_AGN_TOT" localSheetId="2">#REF!</definedName>
    <definedName name="KV_1_STROKA_5_2_AGN_TOT">#REF!</definedName>
    <definedName name="KV_1_STROKA_5_2_TOT" localSheetId="1">#REF!</definedName>
    <definedName name="KV_1_STROKA_5_2_TOT" localSheetId="2">#REF!</definedName>
    <definedName name="KV_1_STROKA_5_2_TOT">#REF!</definedName>
    <definedName name="KV_1_STROKA_6_1" localSheetId="1">#REF!</definedName>
    <definedName name="KV_1_STROKA_6_1" localSheetId="2">#REF!</definedName>
    <definedName name="KV_1_STROKA_6_1">#REF!</definedName>
    <definedName name="KV_1_STROKA_6_1_AGN_TOT" localSheetId="1">#REF!</definedName>
    <definedName name="KV_1_STROKA_6_1_AGN_TOT" localSheetId="2">#REF!</definedName>
    <definedName name="KV_1_STROKA_6_1_AGN_TOT">#REF!</definedName>
    <definedName name="KV_1_STROKA_6_1_TOT" localSheetId="1">#REF!</definedName>
    <definedName name="KV_1_STROKA_6_1_TOT" localSheetId="2">#REF!</definedName>
    <definedName name="KV_1_STROKA_6_1_TOT">#REF!</definedName>
    <definedName name="KV_1_STROKA_6_2" localSheetId="1">#REF!</definedName>
    <definedName name="KV_1_STROKA_6_2" localSheetId="2">#REF!</definedName>
    <definedName name="KV_1_STROKA_6_2">#REF!</definedName>
    <definedName name="KV_1_STROKA_6_2_AGN_TOT" localSheetId="1">#REF!</definedName>
    <definedName name="KV_1_STROKA_6_2_AGN_TOT" localSheetId="2">#REF!</definedName>
    <definedName name="KV_1_STROKA_6_2_AGN_TOT">#REF!</definedName>
    <definedName name="KV_1_STROKA_6_2_TOT" localSheetId="1">#REF!</definedName>
    <definedName name="KV_1_STROKA_6_2_TOT" localSheetId="2">#REF!</definedName>
    <definedName name="KV_1_STROKA_6_2_TOT">#REF!</definedName>
    <definedName name="KV_1_STROKA_7_1" localSheetId="1">#REF!</definedName>
    <definedName name="KV_1_STROKA_7_1" localSheetId="2">#REF!</definedName>
    <definedName name="KV_1_STROKA_7_1">#REF!</definedName>
    <definedName name="KV_1_STROKA_7_1_AGN_TOT" localSheetId="1">#REF!</definedName>
    <definedName name="KV_1_STROKA_7_1_AGN_TOT" localSheetId="2">#REF!</definedName>
    <definedName name="KV_1_STROKA_7_1_AGN_TOT">#REF!</definedName>
    <definedName name="KV_1_STROKA_7_1_TOT" localSheetId="1">#REF!</definedName>
    <definedName name="KV_1_STROKA_7_1_TOT" localSheetId="2">#REF!</definedName>
    <definedName name="KV_1_STROKA_7_1_TOT">#REF!</definedName>
    <definedName name="KV_1_STROKA_7_2" localSheetId="1">#REF!</definedName>
    <definedName name="KV_1_STROKA_7_2" localSheetId="2">#REF!</definedName>
    <definedName name="KV_1_STROKA_7_2">#REF!</definedName>
    <definedName name="KV_1_STROKA_7_2_AGN_TOT" localSheetId="1">#REF!</definedName>
    <definedName name="KV_1_STROKA_7_2_AGN_TOT" localSheetId="2">#REF!</definedName>
    <definedName name="KV_1_STROKA_7_2_AGN_TOT">#REF!</definedName>
    <definedName name="KV_1_STROKA_7_2_TOT" localSheetId="1">#REF!</definedName>
    <definedName name="KV_1_STROKA_7_2_TOT" localSheetId="2">#REF!</definedName>
    <definedName name="KV_1_STROKA_7_2_TOT">#REF!</definedName>
    <definedName name="KV_1_STROKA_8_1" localSheetId="1">#REF!</definedName>
    <definedName name="KV_1_STROKA_8_1" localSheetId="2">#REF!</definedName>
    <definedName name="KV_1_STROKA_8_1">#REF!</definedName>
    <definedName name="KV_1_STROKA_8_1_AGN_TOT" localSheetId="1">#REF!</definedName>
    <definedName name="KV_1_STROKA_8_1_AGN_TOT" localSheetId="2">#REF!</definedName>
    <definedName name="KV_1_STROKA_8_1_AGN_TOT">#REF!</definedName>
    <definedName name="KV_1_STROKA_8_1_TOT" localSheetId="1">#REF!</definedName>
    <definedName name="KV_1_STROKA_8_1_TOT" localSheetId="2">#REF!</definedName>
    <definedName name="KV_1_STROKA_8_1_TOT">#REF!</definedName>
    <definedName name="KV_1_STROKA_8_2" localSheetId="1">#REF!</definedName>
    <definedName name="KV_1_STROKA_8_2" localSheetId="2">#REF!</definedName>
    <definedName name="KV_1_STROKA_8_2">#REF!</definedName>
    <definedName name="KV_1_STROKA_8_2_AGN_TOT" localSheetId="1">#REF!</definedName>
    <definedName name="KV_1_STROKA_8_2_AGN_TOT" localSheetId="2">#REF!</definedName>
    <definedName name="KV_1_STROKA_8_2_AGN_TOT">#REF!</definedName>
    <definedName name="KV_1_STROKA_8_2_TOT" localSheetId="1">#REF!</definedName>
    <definedName name="KV_1_STROKA_8_2_TOT" localSheetId="2">#REF!</definedName>
    <definedName name="KV_1_STROKA_8_2_TOT">#REF!</definedName>
    <definedName name="KV_1_STROKA_9_1" localSheetId="1">#REF!</definedName>
    <definedName name="KV_1_STROKA_9_1" localSheetId="2">#REF!</definedName>
    <definedName name="KV_1_STROKA_9_1">#REF!</definedName>
    <definedName name="KV_1_STROKA_9_1_AGN_TOT" localSheetId="1">#REF!</definedName>
    <definedName name="KV_1_STROKA_9_1_AGN_TOT" localSheetId="2">#REF!</definedName>
    <definedName name="KV_1_STROKA_9_1_AGN_TOT">#REF!</definedName>
    <definedName name="KV_1_STROKA_9_1_TOT" localSheetId="1">#REF!</definedName>
    <definedName name="KV_1_STROKA_9_1_TOT" localSheetId="2">#REF!</definedName>
    <definedName name="KV_1_STROKA_9_1_TOT">#REF!</definedName>
    <definedName name="KV_1_STROKA_9_2" localSheetId="1">#REF!</definedName>
    <definedName name="KV_1_STROKA_9_2" localSheetId="2">#REF!</definedName>
    <definedName name="KV_1_STROKA_9_2">#REF!</definedName>
    <definedName name="KV_1_STROKA_9_2_AGN_TOT" localSheetId="1">#REF!</definedName>
    <definedName name="KV_1_STROKA_9_2_AGN_TOT" localSheetId="2">#REF!</definedName>
    <definedName name="KV_1_STROKA_9_2_AGN_TOT">#REF!</definedName>
    <definedName name="KV_1_STROKA_9_2_TOT" localSheetId="1">#REF!</definedName>
    <definedName name="KV_1_STROKA_9_2_TOT" localSheetId="2">#REF!</definedName>
    <definedName name="KV_1_STROKA_9_2_TOT">#REF!</definedName>
    <definedName name="KV_2_STROKA_1_1" localSheetId="1">#REF!</definedName>
    <definedName name="KV_2_STROKA_1_1" localSheetId="2">#REF!</definedName>
    <definedName name="KV_2_STROKA_1_1">#REF!</definedName>
    <definedName name="KV_2_STROKA_1_1_AGN_TOT" localSheetId="1">#REF!</definedName>
    <definedName name="KV_2_STROKA_1_1_AGN_TOT" localSheetId="2">#REF!</definedName>
    <definedName name="KV_2_STROKA_1_1_AGN_TOT">#REF!</definedName>
    <definedName name="KV_2_STROKA_1_1_TOT" localSheetId="1">#REF!</definedName>
    <definedName name="KV_2_STROKA_1_1_TOT" localSheetId="2">#REF!</definedName>
    <definedName name="KV_2_STROKA_1_1_TOT">#REF!</definedName>
    <definedName name="KV_2_STROKA_1_2" localSheetId="1">#REF!</definedName>
    <definedName name="KV_2_STROKA_1_2" localSheetId="2">#REF!</definedName>
    <definedName name="KV_2_STROKA_1_2">#REF!</definedName>
    <definedName name="KV_2_STROKA_1_2_AGN_TOT" localSheetId="1">#REF!</definedName>
    <definedName name="KV_2_STROKA_1_2_AGN_TOT" localSheetId="2">#REF!</definedName>
    <definedName name="KV_2_STROKA_1_2_AGN_TOT">#REF!</definedName>
    <definedName name="KV_2_STROKA_1_2_TOT" localSheetId="1">#REF!</definedName>
    <definedName name="KV_2_STROKA_1_2_TOT" localSheetId="2">#REF!</definedName>
    <definedName name="KV_2_STROKA_1_2_TOT">#REF!</definedName>
    <definedName name="KV_2_STROKA_10_1" localSheetId="1">#REF!</definedName>
    <definedName name="KV_2_STROKA_10_1" localSheetId="2">#REF!</definedName>
    <definedName name="KV_2_STROKA_10_1">#REF!</definedName>
    <definedName name="KV_2_STROKA_10_1_AGN_TOT" localSheetId="1">#REF!</definedName>
    <definedName name="KV_2_STROKA_10_1_AGN_TOT" localSheetId="2">#REF!</definedName>
    <definedName name="KV_2_STROKA_10_1_AGN_TOT">#REF!</definedName>
    <definedName name="KV_2_STROKA_10_1_TOT" localSheetId="1">#REF!</definedName>
    <definedName name="KV_2_STROKA_10_1_TOT" localSheetId="2">#REF!</definedName>
    <definedName name="KV_2_STROKA_10_1_TOT">#REF!</definedName>
    <definedName name="KV_2_STROKA_10_2" localSheetId="1">#REF!</definedName>
    <definedName name="KV_2_STROKA_10_2" localSheetId="2">#REF!</definedName>
    <definedName name="KV_2_STROKA_10_2">#REF!</definedName>
    <definedName name="KV_2_STROKA_10_2_AGN_TOT" localSheetId="1">#REF!</definedName>
    <definedName name="KV_2_STROKA_10_2_AGN_TOT" localSheetId="2">#REF!</definedName>
    <definedName name="KV_2_STROKA_10_2_AGN_TOT">#REF!</definedName>
    <definedName name="KV_2_STROKA_10_2_TOT" localSheetId="1">#REF!</definedName>
    <definedName name="KV_2_STROKA_10_2_TOT" localSheetId="2">#REF!</definedName>
    <definedName name="KV_2_STROKA_10_2_TOT">#REF!</definedName>
    <definedName name="KV_2_STROKA_11_1" localSheetId="1">#REF!</definedName>
    <definedName name="KV_2_STROKA_11_1" localSheetId="2">#REF!</definedName>
    <definedName name="KV_2_STROKA_11_1">#REF!</definedName>
    <definedName name="KV_2_STROKA_11_1_AGN_TOT" localSheetId="1">#REF!</definedName>
    <definedName name="KV_2_STROKA_11_1_AGN_TOT" localSheetId="2">#REF!</definedName>
    <definedName name="KV_2_STROKA_11_1_AGN_TOT">#REF!</definedName>
    <definedName name="KV_2_STROKA_11_1_TOT" localSheetId="1">#REF!</definedName>
    <definedName name="KV_2_STROKA_11_1_TOT" localSheetId="2">#REF!</definedName>
    <definedName name="KV_2_STROKA_11_1_TOT">#REF!</definedName>
    <definedName name="KV_2_STROKA_11_2" localSheetId="1">#REF!</definedName>
    <definedName name="KV_2_STROKA_11_2" localSheetId="2">#REF!</definedName>
    <definedName name="KV_2_STROKA_11_2">#REF!</definedName>
    <definedName name="KV_2_STROKA_11_2_AGN_TOT" localSheetId="1">#REF!</definedName>
    <definedName name="KV_2_STROKA_11_2_AGN_TOT" localSheetId="2">#REF!</definedName>
    <definedName name="KV_2_STROKA_11_2_AGN_TOT">#REF!</definedName>
    <definedName name="KV_2_STROKA_11_2_TOT" localSheetId="1">#REF!</definedName>
    <definedName name="KV_2_STROKA_11_2_TOT" localSheetId="2">#REF!</definedName>
    <definedName name="KV_2_STROKA_11_2_TOT">#REF!</definedName>
    <definedName name="KV_2_STROKA_2_1" localSheetId="1">#REF!</definedName>
    <definedName name="KV_2_STROKA_2_1" localSheetId="2">#REF!</definedName>
    <definedName name="KV_2_STROKA_2_1">#REF!</definedName>
    <definedName name="KV_2_STROKA_2_1_AGN_TOT" localSheetId="1">#REF!</definedName>
    <definedName name="KV_2_STROKA_2_1_AGN_TOT" localSheetId="2">#REF!</definedName>
    <definedName name="KV_2_STROKA_2_1_AGN_TOT">#REF!</definedName>
    <definedName name="KV_2_STROKA_2_1_TOT" localSheetId="1">#REF!</definedName>
    <definedName name="KV_2_STROKA_2_1_TOT" localSheetId="2">#REF!</definedName>
    <definedName name="KV_2_STROKA_2_1_TOT">#REF!</definedName>
    <definedName name="KV_2_STROKA_2_2" localSheetId="1">#REF!</definedName>
    <definedName name="KV_2_STROKA_2_2" localSheetId="2">#REF!</definedName>
    <definedName name="KV_2_STROKA_2_2">#REF!</definedName>
    <definedName name="KV_2_STROKA_2_2_AGN_TOT" localSheetId="1">#REF!</definedName>
    <definedName name="KV_2_STROKA_2_2_AGN_TOT" localSheetId="2">#REF!</definedName>
    <definedName name="KV_2_STROKA_2_2_AGN_TOT">#REF!</definedName>
    <definedName name="KV_2_STROKA_2_2_TOT" localSheetId="1">#REF!</definedName>
    <definedName name="KV_2_STROKA_2_2_TOT" localSheetId="2">#REF!</definedName>
    <definedName name="KV_2_STROKA_2_2_TOT">#REF!</definedName>
    <definedName name="KV_2_STROKA_3_1" localSheetId="1">#REF!</definedName>
    <definedName name="KV_2_STROKA_3_1" localSheetId="2">#REF!</definedName>
    <definedName name="KV_2_STROKA_3_1">#REF!</definedName>
    <definedName name="KV_2_STROKA_3_1_AGN_TOT" localSheetId="1">#REF!</definedName>
    <definedName name="KV_2_STROKA_3_1_AGN_TOT" localSheetId="2">#REF!</definedName>
    <definedName name="KV_2_STROKA_3_1_AGN_TOT">#REF!</definedName>
    <definedName name="KV_2_STROKA_3_1_TOT" localSheetId="1">#REF!</definedName>
    <definedName name="KV_2_STROKA_3_1_TOT" localSheetId="2">#REF!</definedName>
    <definedName name="KV_2_STROKA_3_1_TOT">#REF!</definedName>
    <definedName name="KV_2_STROKA_3_2" localSheetId="1">#REF!</definedName>
    <definedName name="KV_2_STROKA_3_2" localSheetId="2">#REF!</definedName>
    <definedName name="KV_2_STROKA_3_2">#REF!</definedName>
    <definedName name="KV_2_STROKA_3_2_AGN_TOT" localSheetId="1">#REF!</definedName>
    <definedName name="KV_2_STROKA_3_2_AGN_TOT" localSheetId="2">#REF!</definedName>
    <definedName name="KV_2_STROKA_3_2_AGN_TOT">#REF!</definedName>
    <definedName name="KV_2_STROKA_3_2_TOT" localSheetId="1">#REF!</definedName>
    <definedName name="KV_2_STROKA_3_2_TOT" localSheetId="2">#REF!</definedName>
    <definedName name="KV_2_STROKA_3_2_TOT">#REF!</definedName>
    <definedName name="KV_2_STROKA_4_1" localSheetId="1">#REF!</definedName>
    <definedName name="KV_2_STROKA_4_1" localSheetId="2">#REF!</definedName>
    <definedName name="KV_2_STROKA_4_1">#REF!</definedName>
    <definedName name="KV_2_STROKA_4_1_AGN_TOT" localSheetId="1">#REF!</definedName>
    <definedName name="KV_2_STROKA_4_1_AGN_TOT" localSheetId="2">#REF!</definedName>
    <definedName name="KV_2_STROKA_4_1_AGN_TOT">#REF!</definedName>
    <definedName name="KV_2_STROKA_4_1_TOT" localSheetId="1">#REF!</definedName>
    <definedName name="KV_2_STROKA_4_1_TOT" localSheetId="2">#REF!</definedName>
    <definedName name="KV_2_STROKA_4_1_TOT">#REF!</definedName>
    <definedName name="KV_2_STROKA_4_2" localSheetId="1">#REF!</definedName>
    <definedName name="KV_2_STROKA_4_2" localSheetId="2">#REF!</definedName>
    <definedName name="KV_2_STROKA_4_2">#REF!</definedName>
    <definedName name="KV_2_STROKA_4_2_AGN_TOT" localSheetId="1">#REF!</definedName>
    <definedName name="KV_2_STROKA_4_2_AGN_TOT" localSheetId="2">#REF!</definedName>
    <definedName name="KV_2_STROKA_4_2_AGN_TOT">#REF!</definedName>
    <definedName name="KV_2_STROKA_4_2_TOT" localSheetId="1">#REF!</definedName>
    <definedName name="KV_2_STROKA_4_2_TOT" localSheetId="2">#REF!</definedName>
    <definedName name="KV_2_STROKA_4_2_TOT">#REF!</definedName>
    <definedName name="KV_2_STROKA_5_1" localSheetId="1">#REF!</definedName>
    <definedName name="KV_2_STROKA_5_1" localSheetId="2">#REF!</definedName>
    <definedName name="KV_2_STROKA_5_1">#REF!</definedName>
    <definedName name="KV_2_STROKA_5_1_AGN_TOT" localSheetId="1">#REF!</definedName>
    <definedName name="KV_2_STROKA_5_1_AGN_TOT" localSheetId="2">#REF!</definedName>
    <definedName name="KV_2_STROKA_5_1_AGN_TOT">#REF!</definedName>
    <definedName name="KV_2_STROKA_5_1_TOT" localSheetId="1">#REF!</definedName>
    <definedName name="KV_2_STROKA_5_1_TOT" localSheetId="2">#REF!</definedName>
    <definedName name="KV_2_STROKA_5_1_TOT">#REF!</definedName>
    <definedName name="KV_2_STROKA_5_2" localSheetId="1">#REF!</definedName>
    <definedName name="KV_2_STROKA_5_2" localSheetId="2">#REF!</definedName>
    <definedName name="KV_2_STROKA_5_2">#REF!</definedName>
    <definedName name="KV_2_STROKA_5_2_AGN_TOT" localSheetId="1">#REF!</definedName>
    <definedName name="KV_2_STROKA_5_2_AGN_TOT" localSheetId="2">#REF!</definedName>
    <definedName name="KV_2_STROKA_5_2_AGN_TOT">#REF!</definedName>
    <definedName name="KV_2_STROKA_5_2_TOT" localSheetId="1">#REF!</definedName>
    <definedName name="KV_2_STROKA_5_2_TOT" localSheetId="2">#REF!</definedName>
    <definedName name="KV_2_STROKA_5_2_TOT">#REF!</definedName>
    <definedName name="KV_2_STROKA_6_1" localSheetId="1">#REF!</definedName>
    <definedName name="KV_2_STROKA_6_1" localSheetId="2">#REF!</definedName>
    <definedName name="KV_2_STROKA_6_1">#REF!</definedName>
    <definedName name="KV_2_STROKA_6_1_AGN_TOT" localSheetId="1">#REF!</definedName>
    <definedName name="KV_2_STROKA_6_1_AGN_TOT" localSheetId="2">#REF!</definedName>
    <definedName name="KV_2_STROKA_6_1_AGN_TOT">#REF!</definedName>
    <definedName name="KV_2_STROKA_6_1_TOT" localSheetId="1">#REF!</definedName>
    <definedName name="KV_2_STROKA_6_1_TOT" localSheetId="2">#REF!</definedName>
    <definedName name="KV_2_STROKA_6_1_TOT">#REF!</definedName>
    <definedName name="KV_2_STROKA_6_2" localSheetId="1">#REF!</definedName>
    <definedName name="KV_2_STROKA_6_2" localSheetId="2">#REF!</definedName>
    <definedName name="KV_2_STROKA_6_2">#REF!</definedName>
    <definedName name="KV_2_STROKA_6_2_AGN_TOT" localSheetId="1">#REF!</definedName>
    <definedName name="KV_2_STROKA_6_2_AGN_TOT" localSheetId="2">#REF!</definedName>
    <definedName name="KV_2_STROKA_6_2_AGN_TOT">#REF!</definedName>
    <definedName name="KV_2_STROKA_6_2_TOT" localSheetId="1">#REF!</definedName>
    <definedName name="KV_2_STROKA_6_2_TOT" localSheetId="2">#REF!</definedName>
    <definedName name="KV_2_STROKA_6_2_TOT">#REF!</definedName>
    <definedName name="KV_2_STROKA_7_1" localSheetId="1">#REF!</definedName>
    <definedName name="KV_2_STROKA_7_1" localSheetId="2">#REF!</definedName>
    <definedName name="KV_2_STROKA_7_1">#REF!</definedName>
    <definedName name="KV_2_STROKA_7_1_AGN_TOT" localSheetId="1">#REF!</definedName>
    <definedName name="KV_2_STROKA_7_1_AGN_TOT" localSheetId="2">#REF!</definedName>
    <definedName name="KV_2_STROKA_7_1_AGN_TOT">#REF!</definedName>
    <definedName name="KV_2_STROKA_7_1_TOT" localSheetId="1">#REF!</definedName>
    <definedName name="KV_2_STROKA_7_1_TOT" localSheetId="2">#REF!</definedName>
    <definedName name="KV_2_STROKA_7_1_TOT">#REF!</definedName>
    <definedName name="KV_2_STROKA_7_2" localSheetId="1">#REF!</definedName>
    <definedName name="KV_2_STROKA_7_2" localSheetId="2">#REF!</definedName>
    <definedName name="KV_2_STROKA_7_2">#REF!</definedName>
    <definedName name="KV_2_STROKA_7_2_AGN_TOT" localSheetId="1">#REF!</definedName>
    <definedName name="KV_2_STROKA_7_2_AGN_TOT" localSheetId="2">#REF!</definedName>
    <definedName name="KV_2_STROKA_7_2_AGN_TOT">#REF!</definedName>
    <definedName name="KV_2_STROKA_7_2_TOT" localSheetId="1">#REF!</definedName>
    <definedName name="KV_2_STROKA_7_2_TOT" localSheetId="2">#REF!</definedName>
    <definedName name="KV_2_STROKA_7_2_TOT">#REF!</definedName>
    <definedName name="KV_2_STROKA_8_1" localSheetId="1">#REF!</definedName>
    <definedName name="KV_2_STROKA_8_1" localSheetId="2">#REF!</definedName>
    <definedName name="KV_2_STROKA_8_1">#REF!</definedName>
    <definedName name="KV_2_STROKA_8_1_AGN_TOT" localSheetId="1">#REF!</definedName>
    <definedName name="KV_2_STROKA_8_1_AGN_TOT" localSheetId="2">#REF!</definedName>
    <definedName name="KV_2_STROKA_8_1_AGN_TOT">#REF!</definedName>
    <definedName name="KV_2_STROKA_8_1_TOT" localSheetId="1">#REF!</definedName>
    <definedName name="KV_2_STROKA_8_1_TOT" localSheetId="2">#REF!</definedName>
    <definedName name="KV_2_STROKA_8_1_TOT">#REF!</definedName>
    <definedName name="KV_2_STROKA_8_2" localSheetId="1">#REF!</definedName>
    <definedName name="KV_2_STROKA_8_2" localSheetId="2">#REF!</definedName>
    <definedName name="KV_2_STROKA_8_2">#REF!</definedName>
    <definedName name="KV_2_STROKA_8_2_AGN_TOT" localSheetId="1">#REF!</definedName>
    <definedName name="KV_2_STROKA_8_2_AGN_TOT" localSheetId="2">#REF!</definedName>
    <definedName name="KV_2_STROKA_8_2_AGN_TOT">#REF!</definedName>
    <definedName name="KV_2_STROKA_8_2_TOT" localSheetId="1">#REF!</definedName>
    <definedName name="KV_2_STROKA_8_2_TOT" localSheetId="2">#REF!</definedName>
    <definedName name="KV_2_STROKA_8_2_TOT">#REF!</definedName>
    <definedName name="KV_2_STROKA_9_1" localSheetId="1">#REF!</definedName>
    <definedName name="KV_2_STROKA_9_1" localSheetId="2">#REF!</definedName>
    <definedName name="KV_2_STROKA_9_1">#REF!</definedName>
    <definedName name="KV_2_STROKA_9_1_AGN_TOT" localSheetId="1">#REF!</definedName>
    <definedName name="KV_2_STROKA_9_1_AGN_TOT" localSheetId="2">#REF!</definedName>
    <definedName name="KV_2_STROKA_9_1_AGN_TOT">#REF!</definedName>
    <definedName name="KV_2_STROKA_9_1_TOT" localSheetId="1">#REF!</definedName>
    <definedName name="KV_2_STROKA_9_1_TOT" localSheetId="2">#REF!</definedName>
    <definedName name="KV_2_STROKA_9_1_TOT">#REF!</definedName>
    <definedName name="KV_2_STROKA_9_2" localSheetId="1">#REF!</definedName>
    <definedName name="KV_2_STROKA_9_2" localSheetId="2">#REF!</definedName>
    <definedName name="KV_2_STROKA_9_2">#REF!</definedName>
    <definedName name="KV_2_STROKA_9_2_AGN_TOT" localSheetId="1">#REF!</definedName>
    <definedName name="KV_2_STROKA_9_2_AGN_TOT" localSheetId="2">#REF!</definedName>
    <definedName name="KV_2_STROKA_9_2_AGN_TOT">#REF!</definedName>
    <definedName name="KV_2_STROKA_9_2_TOT" localSheetId="1">#REF!</definedName>
    <definedName name="KV_2_STROKA_9_2_TOT" localSheetId="2">#REF!</definedName>
    <definedName name="KV_2_STROKA_9_2_TOT">#REF!</definedName>
    <definedName name="KV_3_STROKA_1_1" localSheetId="1">#REF!</definedName>
    <definedName name="KV_3_STROKA_1_1" localSheetId="2">#REF!</definedName>
    <definedName name="KV_3_STROKA_1_1">#REF!</definedName>
    <definedName name="KV_3_STROKA_1_1_AGN_TOT" localSheetId="1">#REF!</definedName>
    <definedName name="KV_3_STROKA_1_1_AGN_TOT" localSheetId="2">#REF!</definedName>
    <definedName name="KV_3_STROKA_1_1_AGN_TOT">#REF!</definedName>
    <definedName name="KV_3_STROKA_1_1_TOT" localSheetId="1">#REF!</definedName>
    <definedName name="KV_3_STROKA_1_1_TOT" localSheetId="2">#REF!</definedName>
    <definedName name="KV_3_STROKA_1_1_TOT">#REF!</definedName>
    <definedName name="KV_3_STROKA_1_2" localSheetId="1">#REF!</definedName>
    <definedName name="KV_3_STROKA_1_2" localSheetId="2">#REF!</definedName>
    <definedName name="KV_3_STROKA_1_2">#REF!</definedName>
    <definedName name="KV_3_STROKA_1_2_AGN_TOT" localSheetId="1">#REF!</definedName>
    <definedName name="KV_3_STROKA_1_2_AGN_TOT" localSheetId="2">#REF!</definedName>
    <definedName name="KV_3_STROKA_1_2_AGN_TOT">#REF!</definedName>
    <definedName name="KV_3_STROKA_1_2_TOT" localSheetId="1">#REF!</definedName>
    <definedName name="KV_3_STROKA_1_2_TOT" localSheetId="2">#REF!</definedName>
    <definedName name="KV_3_STROKA_1_2_TOT">#REF!</definedName>
    <definedName name="KV_3_STROKA_10_1" localSheetId="1">#REF!</definedName>
    <definedName name="KV_3_STROKA_10_1" localSheetId="2">#REF!</definedName>
    <definedName name="KV_3_STROKA_10_1">#REF!</definedName>
    <definedName name="KV_3_STROKA_10_1_AGN_TOT" localSheetId="1">#REF!</definedName>
    <definedName name="KV_3_STROKA_10_1_AGN_TOT" localSheetId="2">#REF!</definedName>
    <definedName name="KV_3_STROKA_10_1_AGN_TOT">#REF!</definedName>
    <definedName name="KV_3_STROKA_10_1_TOT" localSheetId="1">#REF!</definedName>
    <definedName name="KV_3_STROKA_10_1_TOT" localSheetId="2">#REF!</definedName>
    <definedName name="KV_3_STROKA_10_1_TOT">#REF!</definedName>
    <definedName name="KV_3_STROKA_10_2" localSheetId="1">#REF!</definedName>
    <definedName name="KV_3_STROKA_10_2" localSheetId="2">#REF!</definedName>
    <definedName name="KV_3_STROKA_10_2">#REF!</definedName>
    <definedName name="KV_3_STROKA_10_2_AGN_TOT" localSheetId="1">#REF!</definedName>
    <definedName name="KV_3_STROKA_10_2_AGN_TOT" localSheetId="2">#REF!</definedName>
    <definedName name="KV_3_STROKA_10_2_AGN_TOT">#REF!</definedName>
    <definedName name="KV_3_STROKA_10_2_TOT" localSheetId="1">#REF!</definedName>
    <definedName name="KV_3_STROKA_10_2_TOT" localSheetId="2">#REF!</definedName>
    <definedName name="KV_3_STROKA_10_2_TOT">#REF!</definedName>
    <definedName name="KV_3_STROKA_11_1" localSheetId="1">#REF!</definedName>
    <definedName name="KV_3_STROKA_11_1" localSheetId="2">#REF!</definedName>
    <definedName name="KV_3_STROKA_11_1">#REF!</definedName>
    <definedName name="KV_3_STROKA_11_1_AGN_TOT" localSheetId="1">#REF!</definedName>
    <definedName name="KV_3_STROKA_11_1_AGN_TOT" localSheetId="2">#REF!</definedName>
    <definedName name="KV_3_STROKA_11_1_AGN_TOT">#REF!</definedName>
    <definedName name="KV_3_STROKA_11_1_TOT" localSheetId="1">#REF!</definedName>
    <definedName name="KV_3_STROKA_11_1_TOT" localSheetId="2">#REF!</definedName>
    <definedName name="KV_3_STROKA_11_1_TOT">#REF!</definedName>
    <definedName name="KV_3_STROKA_11_2" localSheetId="1">#REF!</definedName>
    <definedName name="KV_3_STROKA_11_2" localSheetId="2">#REF!</definedName>
    <definedName name="KV_3_STROKA_11_2">#REF!</definedName>
    <definedName name="KV_3_STROKA_11_2_AGN_TOT" localSheetId="1">#REF!</definedName>
    <definedName name="KV_3_STROKA_11_2_AGN_TOT" localSheetId="2">#REF!</definedName>
    <definedName name="KV_3_STROKA_11_2_AGN_TOT">#REF!</definedName>
    <definedName name="KV_3_STROKA_11_2_TOT" localSheetId="1">#REF!</definedName>
    <definedName name="KV_3_STROKA_11_2_TOT" localSheetId="2">#REF!</definedName>
    <definedName name="KV_3_STROKA_11_2_TOT">#REF!</definedName>
    <definedName name="KV_3_STROKA_2_1" localSheetId="1">#REF!</definedName>
    <definedName name="KV_3_STROKA_2_1" localSheetId="2">#REF!</definedName>
    <definedName name="KV_3_STROKA_2_1">#REF!</definedName>
    <definedName name="KV_3_STROKA_2_1_AGN_TOT" localSheetId="1">#REF!</definedName>
    <definedName name="KV_3_STROKA_2_1_AGN_TOT" localSheetId="2">#REF!</definedName>
    <definedName name="KV_3_STROKA_2_1_AGN_TOT">#REF!</definedName>
    <definedName name="KV_3_STROKA_2_1_TOT" localSheetId="1">#REF!</definedName>
    <definedName name="KV_3_STROKA_2_1_TOT" localSheetId="2">#REF!</definedName>
    <definedName name="KV_3_STROKA_2_1_TOT">#REF!</definedName>
    <definedName name="KV_3_STROKA_2_2" localSheetId="1">#REF!</definedName>
    <definedName name="KV_3_STROKA_2_2" localSheetId="2">#REF!</definedName>
    <definedName name="KV_3_STROKA_2_2">#REF!</definedName>
    <definedName name="KV_3_STROKA_2_2_AGN_TOT" localSheetId="1">#REF!</definedName>
    <definedName name="KV_3_STROKA_2_2_AGN_TOT" localSheetId="2">#REF!</definedName>
    <definedName name="KV_3_STROKA_2_2_AGN_TOT">#REF!</definedName>
    <definedName name="KV_3_STROKA_2_2_TOT" localSheetId="1">#REF!</definedName>
    <definedName name="KV_3_STROKA_2_2_TOT" localSheetId="2">#REF!</definedName>
    <definedName name="KV_3_STROKA_2_2_TOT">#REF!</definedName>
    <definedName name="KV_3_STROKA_3_1" localSheetId="1">#REF!</definedName>
    <definedName name="KV_3_STROKA_3_1" localSheetId="2">#REF!</definedName>
    <definedName name="KV_3_STROKA_3_1">#REF!</definedName>
    <definedName name="KV_3_STROKA_3_1_AGN_TOT" localSheetId="1">#REF!</definedName>
    <definedName name="KV_3_STROKA_3_1_AGN_TOT" localSheetId="2">#REF!</definedName>
    <definedName name="KV_3_STROKA_3_1_AGN_TOT">#REF!</definedName>
    <definedName name="KV_3_STROKA_3_1_TOT" localSheetId="1">#REF!</definedName>
    <definedName name="KV_3_STROKA_3_1_TOT" localSheetId="2">#REF!</definedName>
    <definedName name="KV_3_STROKA_3_1_TOT">#REF!</definedName>
    <definedName name="KV_3_STROKA_3_2" localSheetId="1">#REF!</definedName>
    <definedName name="KV_3_STROKA_3_2" localSheetId="2">#REF!</definedName>
    <definedName name="KV_3_STROKA_3_2">#REF!</definedName>
    <definedName name="KV_3_STROKA_3_2_AGN_TOT" localSheetId="1">#REF!</definedName>
    <definedName name="KV_3_STROKA_3_2_AGN_TOT" localSheetId="2">#REF!</definedName>
    <definedName name="KV_3_STROKA_3_2_AGN_TOT">#REF!</definedName>
    <definedName name="KV_3_STROKA_3_2_TOT" localSheetId="1">#REF!</definedName>
    <definedName name="KV_3_STROKA_3_2_TOT" localSheetId="2">#REF!</definedName>
    <definedName name="KV_3_STROKA_3_2_TOT">#REF!</definedName>
    <definedName name="KV_3_STROKA_4_1" localSheetId="1">#REF!</definedName>
    <definedName name="KV_3_STROKA_4_1" localSheetId="2">#REF!</definedName>
    <definedName name="KV_3_STROKA_4_1">#REF!</definedName>
    <definedName name="KV_3_STROKA_4_1_AGN_TOT" localSheetId="1">#REF!</definedName>
    <definedName name="KV_3_STROKA_4_1_AGN_TOT" localSheetId="2">#REF!</definedName>
    <definedName name="KV_3_STROKA_4_1_AGN_TOT">#REF!</definedName>
    <definedName name="KV_3_STROKA_4_1_TOT" localSheetId="1">#REF!</definedName>
    <definedName name="KV_3_STROKA_4_1_TOT" localSheetId="2">#REF!</definedName>
    <definedName name="KV_3_STROKA_4_1_TOT">#REF!</definedName>
    <definedName name="KV_3_STROKA_4_2" localSheetId="1">#REF!</definedName>
    <definedName name="KV_3_STROKA_4_2" localSheetId="2">#REF!</definedName>
    <definedName name="KV_3_STROKA_4_2">#REF!</definedName>
    <definedName name="KV_3_STROKA_4_2_AGN_TOT" localSheetId="1">#REF!</definedName>
    <definedName name="KV_3_STROKA_4_2_AGN_TOT" localSheetId="2">#REF!</definedName>
    <definedName name="KV_3_STROKA_4_2_AGN_TOT">#REF!</definedName>
    <definedName name="KV_3_STROKA_4_2_TOT" localSheetId="1">#REF!</definedName>
    <definedName name="KV_3_STROKA_4_2_TOT" localSheetId="2">#REF!</definedName>
    <definedName name="KV_3_STROKA_4_2_TOT">#REF!</definedName>
    <definedName name="KV_3_STROKA_5_1" localSheetId="1">#REF!</definedName>
    <definedName name="KV_3_STROKA_5_1" localSheetId="2">#REF!</definedName>
    <definedName name="KV_3_STROKA_5_1">#REF!</definedName>
    <definedName name="KV_3_STROKA_5_1_AGN_TOT" localSheetId="1">#REF!</definedName>
    <definedName name="KV_3_STROKA_5_1_AGN_TOT" localSheetId="2">#REF!</definedName>
    <definedName name="KV_3_STROKA_5_1_AGN_TOT">#REF!</definedName>
    <definedName name="KV_3_STROKA_5_1_TOT" localSheetId="1">#REF!</definedName>
    <definedName name="KV_3_STROKA_5_1_TOT" localSheetId="2">#REF!</definedName>
    <definedName name="KV_3_STROKA_5_1_TOT">#REF!</definedName>
    <definedName name="KV_3_STROKA_5_2" localSheetId="1">#REF!</definedName>
    <definedName name="KV_3_STROKA_5_2" localSheetId="2">#REF!</definedName>
    <definedName name="KV_3_STROKA_5_2">#REF!</definedName>
    <definedName name="KV_3_STROKA_5_2_AGN_TOT" localSheetId="1">#REF!</definedName>
    <definedName name="KV_3_STROKA_5_2_AGN_TOT" localSheetId="2">#REF!</definedName>
    <definedName name="KV_3_STROKA_5_2_AGN_TOT">#REF!</definedName>
    <definedName name="KV_3_STROKA_5_2_TOT" localSheetId="1">#REF!</definedName>
    <definedName name="KV_3_STROKA_5_2_TOT" localSheetId="2">#REF!</definedName>
    <definedName name="KV_3_STROKA_5_2_TOT">#REF!</definedName>
    <definedName name="KV_3_STROKA_6_1" localSheetId="1">#REF!</definedName>
    <definedName name="KV_3_STROKA_6_1" localSheetId="2">#REF!</definedName>
    <definedName name="KV_3_STROKA_6_1">#REF!</definedName>
    <definedName name="KV_3_STROKA_6_1_AGN_TOT" localSheetId="1">#REF!</definedName>
    <definedName name="KV_3_STROKA_6_1_AGN_TOT" localSheetId="2">#REF!</definedName>
    <definedName name="KV_3_STROKA_6_1_AGN_TOT">#REF!</definedName>
    <definedName name="KV_3_STROKA_6_1_TOT" localSheetId="1">#REF!</definedName>
    <definedName name="KV_3_STROKA_6_1_TOT" localSheetId="2">#REF!</definedName>
    <definedName name="KV_3_STROKA_6_1_TOT">#REF!</definedName>
    <definedName name="KV_3_STROKA_6_2" localSheetId="1">#REF!</definedName>
    <definedName name="KV_3_STROKA_6_2" localSheetId="2">#REF!</definedName>
    <definedName name="KV_3_STROKA_6_2">#REF!</definedName>
    <definedName name="KV_3_STROKA_6_2_AGN_TOT" localSheetId="1">#REF!</definedName>
    <definedName name="KV_3_STROKA_6_2_AGN_TOT" localSheetId="2">#REF!</definedName>
    <definedName name="KV_3_STROKA_6_2_AGN_TOT">#REF!</definedName>
    <definedName name="KV_3_STROKA_6_2_TOT" localSheetId="1">#REF!</definedName>
    <definedName name="KV_3_STROKA_6_2_TOT" localSheetId="2">#REF!</definedName>
    <definedName name="KV_3_STROKA_6_2_TOT">#REF!</definedName>
    <definedName name="KV_3_STROKA_7_1" localSheetId="1">#REF!</definedName>
    <definedName name="KV_3_STROKA_7_1" localSheetId="2">#REF!</definedName>
    <definedName name="KV_3_STROKA_7_1">#REF!</definedName>
    <definedName name="KV_3_STROKA_7_1_AGN_TOT" localSheetId="1">#REF!</definedName>
    <definedName name="KV_3_STROKA_7_1_AGN_TOT" localSheetId="2">#REF!</definedName>
    <definedName name="KV_3_STROKA_7_1_AGN_TOT">#REF!</definedName>
    <definedName name="KV_3_STROKA_7_1_TOT" localSheetId="1">#REF!</definedName>
    <definedName name="KV_3_STROKA_7_1_TOT" localSheetId="2">#REF!</definedName>
    <definedName name="KV_3_STROKA_7_1_TOT">#REF!</definedName>
    <definedName name="KV_3_STROKA_7_2" localSheetId="1">#REF!</definedName>
    <definedName name="KV_3_STROKA_7_2" localSheetId="2">#REF!</definedName>
    <definedName name="KV_3_STROKA_7_2">#REF!</definedName>
    <definedName name="KV_3_STROKA_7_2_AGN_TOT" localSheetId="1">#REF!</definedName>
    <definedName name="KV_3_STROKA_7_2_AGN_TOT" localSheetId="2">#REF!</definedName>
    <definedName name="KV_3_STROKA_7_2_AGN_TOT">#REF!</definedName>
    <definedName name="KV_3_STROKA_7_2_TOT" localSheetId="1">#REF!</definedName>
    <definedName name="KV_3_STROKA_7_2_TOT" localSheetId="2">#REF!</definedName>
    <definedName name="KV_3_STROKA_7_2_TOT">#REF!</definedName>
    <definedName name="KV_3_STROKA_8_1" localSheetId="1">#REF!</definedName>
    <definedName name="KV_3_STROKA_8_1" localSheetId="2">#REF!</definedName>
    <definedName name="KV_3_STROKA_8_1">#REF!</definedName>
    <definedName name="KV_3_STROKA_8_1_AGN_TOT" localSheetId="1">#REF!</definedName>
    <definedName name="KV_3_STROKA_8_1_AGN_TOT" localSheetId="2">#REF!</definedName>
    <definedName name="KV_3_STROKA_8_1_AGN_TOT">#REF!</definedName>
    <definedName name="KV_3_STROKA_8_1_TOT" localSheetId="1">#REF!</definedName>
    <definedName name="KV_3_STROKA_8_1_TOT" localSheetId="2">#REF!</definedName>
    <definedName name="KV_3_STROKA_8_1_TOT">#REF!</definedName>
    <definedName name="KV_3_STROKA_8_2" localSheetId="1">#REF!</definedName>
    <definedName name="KV_3_STROKA_8_2" localSheetId="2">#REF!</definedName>
    <definedName name="KV_3_STROKA_8_2">#REF!</definedName>
    <definedName name="KV_3_STROKA_8_2_AGN_TOT" localSheetId="1">#REF!</definedName>
    <definedName name="KV_3_STROKA_8_2_AGN_TOT" localSheetId="2">#REF!</definedName>
    <definedName name="KV_3_STROKA_8_2_AGN_TOT">#REF!</definedName>
    <definedName name="KV_3_STROKA_8_2_TOT" localSheetId="1">#REF!</definedName>
    <definedName name="KV_3_STROKA_8_2_TOT" localSheetId="2">#REF!</definedName>
    <definedName name="KV_3_STROKA_8_2_TOT">#REF!</definedName>
    <definedName name="KV_3_STROKA_9_1" localSheetId="1">#REF!</definedName>
    <definedName name="KV_3_STROKA_9_1" localSheetId="2">#REF!</definedName>
    <definedName name="KV_3_STROKA_9_1">#REF!</definedName>
    <definedName name="KV_3_STROKA_9_1_AGN_TOT" localSheetId="1">#REF!</definedName>
    <definedName name="KV_3_STROKA_9_1_AGN_TOT" localSheetId="2">#REF!</definedName>
    <definedName name="KV_3_STROKA_9_1_AGN_TOT">#REF!</definedName>
    <definedName name="KV_3_STROKA_9_1_TOT" localSheetId="1">#REF!</definedName>
    <definedName name="KV_3_STROKA_9_1_TOT" localSheetId="2">#REF!</definedName>
    <definedName name="KV_3_STROKA_9_1_TOT">#REF!</definedName>
    <definedName name="KV_3_STROKA_9_2" localSheetId="1">#REF!</definedName>
    <definedName name="KV_3_STROKA_9_2" localSheetId="2">#REF!</definedName>
    <definedName name="KV_3_STROKA_9_2">#REF!</definedName>
    <definedName name="KV_3_STROKA_9_2_AGN_TOT" localSheetId="1">#REF!</definedName>
    <definedName name="KV_3_STROKA_9_2_AGN_TOT" localSheetId="2">#REF!</definedName>
    <definedName name="KV_3_STROKA_9_2_AGN_TOT">#REF!</definedName>
    <definedName name="KV_3_STROKA_9_2_TOT" localSheetId="1">#REF!</definedName>
    <definedName name="KV_3_STROKA_9_2_TOT" localSheetId="2">#REF!</definedName>
    <definedName name="KV_3_STROKA_9_2_TOT">#REF!</definedName>
    <definedName name="KV_4_STROKA_1_1" localSheetId="1">#REF!</definedName>
    <definedName name="KV_4_STROKA_1_1" localSheetId="2">#REF!</definedName>
    <definedName name="KV_4_STROKA_1_1">#REF!</definedName>
    <definedName name="KV_4_STROKA_1_1_AGN_TOT" localSheetId="1">#REF!</definedName>
    <definedName name="KV_4_STROKA_1_1_AGN_TOT" localSheetId="2">#REF!</definedName>
    <definedName name="KV_4_STROKA_1_1_AGN_TOT">#REF!</definedName>
    <definedName name="KV_4_STROKA_1_1_TOT" localSheetId="1">#REF!</definedName>
    <definedName name="KV_4_STROKA_1_1_TOT" localSheetId="2">#REF!</definedName>
    <definedName name="KV_4_STROKA_1_1_TOT">#REF!</definedName>
    <definedName name="KV_4_STROKA_1_2" localSheetId="1">#REF!</definedName>
    <definedName name="KV_4_STROKA_1_2" localSheetId="2">#REF!</definedName>
    <definedName name="KV_4_STROKA_1_2">#REF!</definedName>
    <definedName name="KV_4_STROKA_1_2_AGN_TOT" localSheetId="1">#REF!</definedName>
    <definedName name="KV_4_STROKA_1_2_AGN_TOT" localSheetId="2">#REF!</definedName>
    <definedName name="KV_4_STROKA_1_2_AGN_TOT">#REF!</definedName>
    <definedName name="KV_4_STROKA_1_2_TOT" localSheetId="1">#REF!</definedName>
    <definedName name="KV_4_STROKA_1_2_TOT" localSheetId="2">#REF!</definedName>
    <definedName name="KV_4_STROKA_1_2_TOT">#REF!</definedName>
    <definedName name="KV_4_STROKA_10_1" localSheetId="1">#REF!</definedName>
    <definedName name="KV_4_STROKA_10_1" localSheetId="2">#REF!</definedName>
    <definedName name="KV_4_STROKA_10_1">#REF!</definedName>
    <definedName name="KV_4_STROKA_10_1_AGN_TOT" localSheetId="1">#REF!</definedName>
    <definedName name="KV_4_STROKA_10_1_AGN_TOT" localSheetId="2">#REF!</definedName>
    <definedName name="KV_4_STROKA_10_1_AGN_TOT">#REF!</definedName>
    <definedName name="KV_4_STROKA_10_1_TOT" localSheetId="1">#REF!</definedName>
    <definedName name="KV_4_STROKA_10_1_TOT" localSheetId="2">#REF!</definedName>
    <definedName name="KV_4_STROKA_10_1_TOT">#REF!</definedName>
    <definedName name="KV_4_STROKA_10_2" localSheetId="1">#REF!</definedName>
    <definedName name="KV_4_STROKA_10_2" localSheetId="2">#REF!</definedName>
    <definedName name="KV_4_STROKA_10_2">#REF!</definedName>
    <definedName name="KV_4_STROKA_10_2_AGN_TOT" localSheetId="1">#REF!</definedName>
    <definedName name="KV_4_STROKA_10_2_AGN_TOT" localSheetId="2">#REF!</definedName>
    <definedName name="KV_4_STROKA_10_2_AGN_TOT">#REF!</definedName>
    <definedName name="KV_4_STROKA_10_2_TOT" localSheetId="1">#REF!</definedName>
    <definedName name="KV_4_STROKA_10_2_TOT" localSheetId="2">#REF!</definedName>
    <definedName name="KV_4_STROKA_10_2_TOT">#REF!</definedName>
    <definedName name="KV_4_STROKA_11_1" localSheetId="1">#REF!</definedName>
    <definedName name="KV_4_STROKA_11_1" localSheetId="2">#REF!</definedName>
    <definedName name="KV_4_STROKA_11_1">#REF!</definedName>
    <definedName name="KV_4_STROKA_11_1_AGN_TOT" localSheetId="1">#REF!</definedName>
    <definedName name="KV_4_STROKA_11_1_AGN_TOT" localSheetId="2">#REF!</definedName>
    <definedName name="KV_4_STROKA_11_1_AGN_TOT">#REF!</definedName>
    <definedName name="KV_4_STROKA_11_1_TOT" localSheetId="1">#REF!</definedName>
    <definedName name="KV_4_STROKA_11_1_TOT" localSheetId="2">#REF!</definedName>
    <definedName name="KV_4_STROKA_11_1_TOT">#REF!</definedName>
    <definedName name="KV_4_STROKA_11_2" localSheetId="1">#REF!</definedName>
    <definedName name="KV_4_STROKA_11_2" localSheetId="2">#REF!</definedName>
    <definedName name="KV_4_STROKA_11_2">#REF!</definedName>
    <definedName name="KV_4_STROKA_11_2_AGN_TOT" localSheetId="1">#REF!</definedName>
    <definedName name="KV_4_STROKA_11_2_AGN_TOT" localSheetId="2">#REF!</definedName>
    <definedName name="KV_4_STROKA_11_2_AGN_TOT">#REF!</definedName>
    <definedName name="KV_4_STROKA_11_2_TOT" localSheetId="1">#REF!</definedName>
    <definedName name="KV_4_STROKA_11_2_TOT" localSheetId="2">#REF!</definedName>
    <definedName name="KV_4_STROKA_11_2_TOT">#REF!</definedName>
    <definedName name="KV_4_STROKA_2_1" localSheetId="1">#REF!</definedName>
    <definedName name="KV_4_STROKA_2_1" localSheetId="2">#REF!</definedName>
    <definedName name="KV_4_STROKA_2_1">#REF!</definedName>
    <definedName name="KV_4_STROKA_2_1_AGN_TOT" localSheetId="1">#REF!</definedName>
    <definedName name="KV_4_STROKA_2_1_AGN_TOT" localSheetId="2">#REF!</definedName>
    <definedName name="KV_4_STROKA_2_1_AGN_TOT">#REF!</definedName>
    <definedName name="KV_4_STROKA_2_1_TOT" localSheetId="1">#REF!</definedName>
    <definedName name="KV_4_STROKA_2_1_TOT" localSheetId="2">#REF!</definedName>
    <definedName name="KV_4_STROKA_2_1_TOT">#REF!</definedName>
    <definedName name="KV_4_STROKA_2_2" localSheetId="1">#REF!</definedName>
    <definedName name="KV_4_STROKA_2_2" localSheetId="2">#REF!</definedName>
    <definedName name="KV_4_STROKA_2_2">#REF!</definedName>
    <definedName name="KV_4_STROKA_2_2_AGN_TOT" localSheetId="1">#REF!</definedName>
    <definedName name="KV_4_STROKA_2_2_AGN_TOT" localSheetId="2">#REF!</definedName>
    <definedName name="KV_4_STROKA_2_2_AGN_TOT">#REF!</definedName>
    <definedName name="KV_4_STROKA_2_2_TOT" localSheetId="1">#REF!</definedName>
    <definedName name="KV_4_STROKA_2_2_TOT" localSheetId="2">#REF!</definedName>
    <definedName name="KV_4_STROKA_2_2_TOT">#REF!</definedName>
    <definedName name="KV_4_STROKA_3_1" localSheetId="1">#REF!</definedName>
    <definedName name="KV_4_STROKA_3_1" localSheetId="2">#REF!</definedName>
    <definedName name="KV_4_STROKA_3_1">#REF!</definedName>
    <definedName name="KV_4_STROKA_3_1_AGN_TOT" localSheetId="1">#REF!</definedName>
    <definedName name="KV_4_STROKA_3_1_AGN_TOT" localSheetId="2">#REF!</definedName>
    <definedName name="KV_4_STROKA_3_1_AGN_TOT">#REF!</definedName>
    <definedName name="KV_4_STROKA_3_1_TOT" localSheetId="1">#REF!</definedName>
    <definedName name="KV_4_STROKA_3_1_TOT" localSheetId="2">#REF!</definedName>
    <definedName name="KV_4_STROKA_3_1_TOT">#REF!</definedName>
    <definedName name="KV_4_STROKA_3_2" localSheetId="1">#REF!</definedName>
    <definedName name="KV_4_STROKA_3_2" localSheetId="2">#REF!</definedName>
    <definedName name="KV_4_STROKA_3_2">#REF!</definedName>
    <definedName name="KV_4_STROKA_3_2_AGN_TOT" localSheetId="1">#REF!</definedName>
    <definedName name="KV_4_STROKA_3_2_AGN_TOT" localSheetId="2">#REF!</definedName>
    <definedName name="KV_4_STROKA_3_2_AGN_TOT">#REF!</definedName>
    <definedName name="KV_4_STROKA_3_2_TOT" localSheetId="1">#REF!</definedName>
    <definedName name="KV_4_STROKA_3_2_TOT" localSheetId="2">#REF!</definedName>
    <definedName name="KV_4_STROKA_3_2_TOT">#REF!</definedName>
    <definedName name="KV_4_STROKA_4_1" localSheetId="1">#REF!</definedName>
    <definedName name="KV_4_STROKA_4_1" localSheetId="2">#REF!</definedName>
    <definedName name="KV_4_STROKA_4_1">#REF!</definedName>
    <definedName name="KV_4_STROKA_4_1_AGN_TOT" localSheetId="1">#REF!</definedName>
    <definedName name="KV_4_STROKA_4_1_AGN_TOT" localSheetId="2">#REF!</definedName>
    <definedName name="KV_4_STROKA_4_1_AGN_TOT">#REF!</definedName>
    <definedName name="KV_4_STROKA_4_1_TOT" localSheetId="1">#REF!</definedName>
    <definedName name="KV_4_STROKA_4_1_TOT" localSheetId="2">#REF!</definedName>
    <definedName name="KV_4_STROKA_4_1_TOT">#REF!</definedName>
    <definedName name="KV_4_STROKA_4_2" localSheetId="1">#REF!</definedName>
    <definedName name="KV_4_STROKA_4_2" localSheetId="2">#REF!</definedName>
    <definedName name="KV_4_STROKA_4_2">#REF!</definedName>
    <definedName name="KV_4_STROKA_4_2_AGN_TOT" localSheetId="1">#REF!</definedName>
    <definedName name="KV_4_STROKA_4_2_AGN_TOT" localSheetId="2">#REF!</definedName>
    <definedName name="KV_4_STROKA_4_2_AGN_TOT">#REF!</definedName>
    <definedName name="KV_4_STROKA_4_2_TOT" localSheetId="1">#REF!</definedName>
    <definedName name="KV_4_STROKA_4_2_TOT" localSheetId="2">#REF!</definedName>
    <definedName name="KV_4_STROKA_4_2_TOT">#REF!</definedName>
    <definedName name="KV_4_STROKA_5_1" localSheetId="1">#REF!</definedName>
    <definedName name="KV_4_STROKA_5_1" localSheetId="2">#REF!</definedName>
    <definedName name="KV_4_STROKA_5_1">#REF!</definedName>
    <definedName name="KV_4_STROKA_5_1_AGN_TOT" localSheetId="1">#REF!</definedName>
    <definedName name="KV_4_STROKA_5_1_AGN_TOT" localSheetId="2">#REF!</definedName>
    <definedName name="KV_4_STROKA_5_1_AGN_TOT">#REF!</definedName>
    <definedName name="KV_4_STROKA_5_1_TOT" localSheetId="1">#REF!</definedName>
    <definedName name="KV_4_STROKA_5_1_TOT" localSheetId="2">#REF!</definedName>
    <definedName name="KV_4_STROKA_5_1_TOT">#REF!</definedName>
    <definedName name="KV_4_STROKA_5_2" localSheetId="1">#REF!</definedName>
    <definedName name="KV_4_STROKA_5_2" localSheetId="2">#REF!</definedName>
    <definedName name="KV_4_STROKA_5_2">#REF!</definedName>
    <definedName name="KV_4_STROKA_5_2_AGN_TOT" localSheetId="1">#REF!</definedName>
    <definedName name="KV_4_STROKA_5_2_AGN_TOT" localSheetId="2">#REF!</definedName>
    <definedName name="KV_4_STROKA_5_2_AGN_TOT">#REF!</definedName>
    <definedName name="KV_4_STROKA_5_2_TOT" localSheetId="1">#REF!</definedName>
    <definedName name="KV_4_STROKA_5_2_TOT" localSheetId="2">#REF!</definedName>
    <definedName name="KV_4_STROKA_5_2_TOT">#REF!</definedName>
    <definedName name="KV_4_STROKA_6_1" localSheetId="1">#REF!</definedName>
    <definedName name="KV_4_STROKA_6_1" localSheetId="2">#REF!</definedName>
    <definedName name="KV_4_STROKA_6_1">#REF!</definedName>
    <definedName name="KV_4_STROKA_6_1_AGN_TOT" localSheetId="1">#REF!</definedName>
    <definedName name="KV_4_STROKA_6_1_AGN_TOT" localSheetId="2">#REF!</definedName>
    <definedName name="KV_4_STROKA_6_1_AGN_TOT">#REF!</definedName>
    <definedName name="KV_4_STROKA_6_1_TOT" localSheetId="1">#REF!</definedName>
    <definedName name="KV_4_STROKA_6_1_TOT" localSheetId="2">#REF!</definedName>
    <definedName name="KV_4_STROKA_6_1_TOT">#REF!</definedName>
    <definedName name="KV_4_STROKA_6_2" localSheetId="1">#REF!</definedName>
    <definedName name="KV_4_STROKA_6_2" localSheetId="2">#REF!</definedName>
    <definedName name="KV_4_STROKA_6_2">#REF!</definedName>
    <definedName name="KV_4_STROKA_6_2_AGN_TOT" localSheetId="1">#REF!</definedName>
    <definedName name="KV_4_STROKA_6_2_AGN_TOT" localSheetId="2">#REF!</definedName>
    <definedName name="KV_4_STROKA_6_2_AGN_TOT">#REF!</definedName>
    <definedName name="KV_4_STROKA_6_2_TOT" localSheetId="1">#REF!</definedName>
    <definedName name="KV_4_STROKA_6_2_TOT" localSheetId="2">#REF!</definedName>
    <definedName name="KV_4_STROKA_6_2_TOT">#REF!</definedName>
    <definedName name="KV_4_STROKA_7_1" localSheetId="1">#REF!</definedName>
    <definedName name="KV_4_STROKA_7_1" localSheetId="2">#REF!</definedName>
    <definedName name="KV_4_STROKA_7_1">#REF!</definedName>
    <definedName name="KV_4_STROKA_7_1_AGN_TOT" localSheetId="1">#REF!</definedName>
    <definedName name="KV_4_STROKA_7_1_AGN_TOT" localSheetId="2">#REF!</definedName>
    <definedName name="KV_4_STROKA_7_1_AGN_TOT">#REF!</definedName>
    <definedName name="KV_4_STROKA_7_1_TOT" localSheetId="1">#REF!</definedName>
    <definedName name="KV_4_STROKA_7_1_TOT" localSheetId="2">#REF!</definedName>
    <definedName name="KV_4_STROKA_7_1_TOT">#REF!</definedName>
    <definedName name="KV_4_STROKA_7_2" localSheetId="1">#REF!</definedName>
    <definedName name="KV_4_STROKA_7_2" localSheetId="2">#REF!</definedName>
    <definedName name="KV_4_STROKA_7_2">#REF!</definedName>
    <definedName name="KV_4_STROKA_7_2_AGN_TOT" localSheetId="1">#REF!</definedName>
    <definedName name="KV_4_STROKA_7_2_AGN_TOT" localSheetId="2">#REF!</definedName>
    <definedName name="KV_4_STROKA_7_2_AGN_TOT">#REF!</definedName>
    <definedName name="KV_4_STROKA_7_2_TOT" localSheetId="1">#REF!</definedName>
    <definedName name="KV_4_STROKA_7_2_TOT" localSheetId="2">#REF!</definedName>
    <definedName name="KV_4_STROKA_7_2_TOT">#REF!</definedName>
    <definedName name="KV_4_STROKA_8_1" localSheetId="1">#REF!</definedName>
    <definedName name="KV_4_STROKA_8_1" localSheetId="2">#REF!</definedName>
    <definedName name="KV_4_STROKA_8_1">#REF!</definedName>
    <definedName name="KV_4_STROKA_8_1_AGN_TOT" localSheetId="1">#REF!</definedName>
    <definedName name="KV_4_STROKA_8_1_AGN_TOT" localSheetId="2">#REF!</definedName>
    <definedName name="KV_4_STROKA_8_1_AGN_TOT">#REF!</definedName>
    <definedName name="KV_4_STROKA_8_1_TOT" localSheetId="1">#REF!</definedName>
    <definedName name="KV_4_STROKA_8_1_TOT" localSheetId="2">#REF!</definedName>
    <definedName name="KV_4_STROKA_8_1_TOT">#REF!</definedName>
    <definedName name="KV_4_STROKA_8_2" localSheetId="1">#REF!</definedName>
    <definedName name="KV_4_STROKA_8_2" localSheetId="2">#REF!</definedName>
    <definedName name="KV_4_STROKA_8_2">#REF!</definedName>
    <definedName name="KV_4_STROKA_8_2_AGN_TOT" localSheetId="1">#REF!</definedName>
    <definedName name="KV_4_STROKA_8_2_AGN_TOT" localSheetId="2">#REF!</definedName>
    <definedName name="KV_4_STROKA_8_2_AGN_TOT">#REF!</definedName>
    <definedName name="KV_4_STROKA_8_2_TOT" localSheetId="1">#REF!</definedName>
    <definedName name="KV_4_STROKA_8_2_TOT" localSheetId="2">#REF!</definedName>
    <definedName name="KV_4_STROKA_8_2_TOT">#REF!</definedName>
    <definedName name="KV_4_STROKA_9_1" localSheetId="1">#REF!</definedName>
    <definedName name="KV_4_STROKA_9_1" localSheetId="2">#REF!</definedName>
    <definedName name="KV_4_STROKA_9_1">#REF!</definedName>
    <definedName name="KV_4_STROKA_9_1_AGN_TOT" localSheetId="1">#REF!</definedName>
    <definedName name="KV_4_STROKA_9_1_AGN_TOT" localSheetId="2">#REF!</definedName>
    <definedName name="KV_4_STROKA_9_1_AGN_TOT">#REF!</definedName>
    <definedName name="KV_4_STROKA_9_1_TOT" localSheetId="1">#REF!</definedName>
    <definedName name="KV_4_STROKA_9_1_TOT" localSheetId="2">#REF!</definedName>
    <definedName name="KV_4_STROKA_9_1_TOT">#REF!</definedName>
    <definedName name="KV_4_STROKA_9_2" localSheetId="1">#REF!</definedName>
    <definedName name="KV_4_STROKA_9_2" localSheetId="2">#REF!</definedName>
    <definedName name="KV_4_STROKA_9_2">#REF!</definedName>
    <definedName name="KV_4_STROKA_9_2_AGN_TOT" localSheetId="1">#REF!</definedName>
    <definedName name="KV_4_STROKA_9_2_AGN_TOT" localSheetId="2">#REF!</definedName>
    <definedName name="KV_4_STROKA_9_2_AGN_TOT">#REF!</definedName>
    <definedName name="KV_4_STROKA_9_2_TOT" localSheetId="1">#REF!</definedName>
    <definedName name="KV_4_STROKA_9_2_TOT" localSheetId="2">#REF!</definedName>
    <definedName name="KV_4_STROKA_9_2_TOT">#REF!</definedName>
    <definedName name="KV1DOBICHA_TN_F" localSheetId="1">#REF!</definedName>
    <definedName name="KV1DOBICHA_TN_F" localSheetId="2">#REF!</definedName>
    <definedName name="KV1DOBICHA_TN_F">#REF!</definedName>
    <definedName name="KV1DOBICHA_TN_P" localSheetId="1">#REF!</definedName>
    <definedName name="KV1DOBICHA_TN_P" localSheetId="2">#REF!</definedName>
    <definedName name="KV1DOBICHA_TN_P">#REF!</definedName>
    <definedName name="KV1STROKA11F" localSheetId="1">#REF!</definedName>
    <definedName name="KV1STROKA11F" localSheetId="2">#REF!</definedName>
    <definedName name="KV1STROKA11F">#REF!</definedName>
    <definedName name="KV1STROKA11P" localSheetId="1">#REF!</definedName>
    <definedName name="KV1STROKA11P" localSheetId="2">#REF!</definedName>
    <definedName name="KV1STROKA11P">#REF!</definedName>
    <definedName name="KV1STROKA211F" localSheetId="1">#REF!</definedName>
    <definedName name="KV1STROKA211F" localSheetId="2">#REF!</definedName>
    <definedName name="KV1STROKA211F">#REF!</definedName>
    <definedName name="KV1STROKA211P" localSheetId="1">#REF!</definedName>
    <definedName name="KV1STROKA211P" localSheetId="2">#REF!</definedName>
    <definedName name="KV1STROKA211P">#REF!</definedName>
    <definedName name="KV1STROKA21F" localSheetId="1">#REF!</definedName>
    <definedName name="KV1STROKA21F" localSheetId="2">#REF!</definedName>
    <definedName name="KV1STROKA21F">#REF!</definedName>
    <definedName name="KV1STROKA21P" localSheetId="1">#REF!</definedName>
    <definedName name="KV1STROKA21P" localSheetId="2">#REF!</definedName>
    <definedName name="KV1STROKA21P">#REF!</definedName>
    <definedName name="KV1STROKA24F" localSheetId="1">#REF!</definedName>
    <definedName name="KV1STROKA24F" localSheetId="2">#REF!</definedName>
    <definedName name="KV1STROKA24F">#REF!</definedName>
    <definedName name="KV1STROKA24P" localSheetId="1">#REF!</definedName>
    <definedName name="KV1STROKA24P" localSheetId="2">#REF!</definedName>
    <definedName name="KV1STROKA24P">#REF!</definedName>
    <definedName name="KV1STROKA27F" localSheetId="1">#REF!</definedName>
    <definedName name="KV1STROKA27F" localSheetId="2">#REF!</definedName>
    <definedName name="KV1STROKA27F">#REF!</definedName>
    <definedName name="KV1STROKA27P" localSheetId="1">#REF!</definedName>
    <definedName name="KV1STROKA27P" localSheetId="2">#REF!</definedName>
    <definedName name="KV1STROKA27P">#REF!</definedName>
    <definedName name="KV1STROKA30F" localSheetId="1">#REF!</definedName>
    <definedName name="KV1STROKA30F" localSheetId="2">#REF!</definedName>
    <definedName name="KV1STROKA30F">#REF!</definedName>
    <definedName name="KV1STROKA30P" localSheetId="1">#REF!</definedName>
    <definedName name="KV1STROKA30P" localSheetId="2">#REF!</definedName>
    <definedName name="KV1STROKA30P">#REF!</definedName>
    <definedName name="KV1STROKA31F" localSheetId="1">#REF!</definedName>
    <definedName name="KV1STROKA31F" localSheetId="2">#REF!</definedName>
    <definedName name="KV1STROKA31F">#REF!</definedName>
    <definedName name="KV1STROKA31P" localSheetId="1">#REF!</definedName>
    <definedName name="KV1STROKA31P" localSheetId="2">#REF!</definedName>
    <definedName name="KV1STROKA31P">#REF!</definedName>
    <definedName name="KV1STROKA32F" localSheetId="1">#REF!</definedName>
    <definedName name="KV1STROKA32F" localSheetId="2">#REF!</definedName>
    <definedName name="KV1STROKA32F">#REF!</definedName>
    <definedName name="KV1STROKA32P" localSheetId="1">#REF!</definedName>
    <definedName name="KV1STROKA32P" localSheetId="2">#REF!</definedName>
    <definedName name="KV1STROKA32P">#REF!</definedName>
    <definedName name="KV1STROKA33F" localSheetId="1">#REF!</definedName>
    <definedName name="KV1STROKA33F" localSheetId="2">#REF!</definedName>
    <definedName name="KV1STROKA33F">#REF!</definedName>
    <definedName name="KV1STROKA33P" localSheetId="1">#REF!</definedName>
    <definedName name="KV1STROKA33P" localSheetId="2">#REF!</definedName>
    <definedName name="KV1STROKA33P">#REF!</definedName>
    <definedName name="KV1ZATRATI_F" localSheetId="1">#REF!</definedName>
    <definedName name="KV1ZATRATI_F" localSheetId="2">#REF!</definedName>
    <definedName name="KV1ZATRATI_F">#REF!</definedName>
    <definedName name="KV1ZATRATI_P" localSheetId="1">#REF!</definedName>
    <definedName name="KV1ZATRATI_P" localSheetId="2">#REF!</definedName>
    <definedName name="KV1ZATRATI_P">#REF!</definedName>
    <definedName name="KV2DOBICHA_TN_F" localSheetId="1">#REF!</definedName>
    <definedName name="KV2DOBICHA_TN_F" localSheetId="2">#REF!</definedName>
    <definedName name="KV2DOBICHA_TN_F">#REF!</definedName>
    <definedName name="KV2DOBICHA_TN_P" localSheetId="1">#REF!</definedName>
    <definedName name="KV2DOBICHA_TN_P" localSheetId="2">#REF!</definedName>
    <definedName name="KV2DOBICHA_TN_P">#REF!</definedName>
    <definedName name="KV2STROKA11F" localSheetId="1">#REF!</definedName>
    <definedName name="KV2STROKA11F" localSheetId="2">#REF!</definedName>
    <definedName name="KV2STROKA11F">#REF!</definedName>
    <definedName name="KV2STROKA11P" localSheetId="1">#REF!</definedName>
    <definedName name="KV2STROKA11P" localSheetId="2">#REF!</definedName>
    <definedName name="KV2STROKA11P">#REF!</definedName>
    <definedName name="KV2STROKA211F" localSheetId="1">#REF!</definedName>
    <definedName name="KV2STROKA211F" localSheetId="2">#REF!</definedName>
    <definedName name="KV2STROKA211F">#REF!</definedName>
    <definedName name="KV2STROKA211P" localSheetId="1">#REF!</definedName>
    <definedName name="KV2STROKA211P" localSheetId="2">#REF!</definedName>
    <definedName name="KV2STROKA211P">#REF!</definedName>
    <definedName name="KV2STROKA21F" localSheetId="1">#REF!</definedName>
    <definedName name="KV2STROKA21F" localSheetId="2">#REF!</definedName>
    <definedName name="KV2STROKA21F">#REF!</definedName>
    <definedName name="KV2STROKA21P" localSheetId="1">#REF!</definedName>
    <definedName name="KV2STROKA21P" localSheetId="2">#REF!</definedName>
    <definedName name="KV2STROKA21P">#REF!</definedName>
    <definedName name="KV2STROKA24F" localSheetId="1">#REF!</definedName>
    <definedName name="KV2STROKA24F" localSheetId="2">#REF!</definedName>
    <definedName name="KV2STROKA24F">#REF!</definedName>
    <definedName name="KV2STROKA24P" localSheetId="1">#REF!</definedName>
    <definedName name="KV2STROKA24P" localSheetId="2">#REF!</definedName>
    <definedName name="KV2STROKA24P">#REF!</definedName>
    <definedName name="KV2STROKA27F" localSheetId="1">#REF!</definedName>
    <definedName name="KV2STROKA27F" localSheetId="2">#REF!</definedName>
    <definedName name="KV2STROKA27F">#REF!</definedName>
    <definedName name="KV2STROKA27P" localSheetId="1">#REF!</definedName>
    <definedName name="KV2STROKA27P" localSheetId="2">#REF!</definedName>
    <definedName name="KV2STROKA27P">#REF!</definedName>
    <definedName name="KV2STROKA30F" localSheetId="1">#REF!</definedName>
    <definedName name="KV2STROKA30F" localSheetId="2">#REF!</definedName>
    <definedName name="KV2STROKA30F">#REF!</definedName>
    <definedName name="KV2STROKA30P" localSheetId="1">#REF!</definedName>
    <definedName name="KV2STROKA30P" localSheetId="2">#REF!</definedName>
    <definedName name="KV2STROKA30P">#REF!</definedName>
    <definedName name="KV2STROKA31F" localSheetId="1">#REF!</definedName>
    <definedName name="KV2STROKA31F" localSheetId="2">#REF!</definedName>
    <definedName name="KV2STROKA31F">#REF!</definedName>
    <definedName name="KV2STROKA31P" localSheetId="1">#REF!</definedName>
    <definedName name="KV2STROKA31P" localSheetId="2">#REF!</definedName>
    <definedName name="KV2STROKA31P">#REF!</definedName>
    <definedName name="KV2STROKA32F" localSheetId="1">#REF!</definedName>
    <definedName name="KV2STROKA32F" localSheetId="2">#REF!</definedName>
    <definedName name="KV2STROKA32F">#REF!</definedName>
    <definedName name="KV2STROKA32P" localSheetId="1">#REF!</definedName>
    <definedName name="KV2STROKA32P" localSheetId="2">#REF!</definedName>
    <definedName name="KV2STROKA32P">#REF!</definedName>
    <definedName name="KV2STROKA33F" localSheetId="1">#REF!</definedName>
    <definedName name="KV2STROKA33F" localSheetId="2">#REF!</definedName>
    <definedName name="KV2STROKA33F">#REF!</definedName>
    <definedName name="KV2STROKA33P" localSheetId="1">#REF!</definedName>
    <definedName name="KV2STROKA33P" localSheetId="2">#REF!</definedName>
    <definedName name="KV2STROKA33P">#REF!</definedName>
    <definedName name="KV2ZATRATI_F" localSheetId="1">#REF!</definedName>
    <definedName name="KV2ZATRATI_F" localSheetId="2">#REF!</definedName>
    <definedName name="KV2ZATRATI_F">#REF!</definedName>
    <definedName name="KV2ZATRATI_P" localSheetId="1">#REF!</definedName>
    <definedName name="KV2ZATRATI_P" localSheetId="2">#REF!</definedName>
    <definedName name="KV2ZATRATI_P">#REF!</definedName>
    <definedName name="KV3DOBICHA_TN_F" localSheetId="1">#REF!</definedName>
    <definedName name="KV3DOBICHA_TN_F" localSheetId="2">#REF!</definedName>
    <definedName name="KV3DOBICHA_TN_F">#REF!</definedName>
    <definedName name="KV3DOBICHA_TN_P" localSheetId="1">#REF!</definedName>
    <definedName name="KV3DOBICHA_TN_P" localSheetId="2">#REF!</definedName>
    <definedName name="KV3DOBICHA_TN_P">#REF!</definedName>
    <definedName name="KV3STROKA11F" localSheetId="1">#REF!</definedName>
    <definedName name="KV3STROKA11F" localSheetId="2">#REF!</definedName>
    <definedName name="KV3STROKA11F">#REF!</definedName>
    <definedName name="KV3STROKA11P" localSheetId="1">#REF!</definedName>
    <definedName name="KV3STROKA11P" localSheetId="2">#REF!</definedName>
    <definedName name="KV3STROKA11P">#REF!</definedName>
    <definedName name="KV3STROKA211F" localSheetId="1">#REF!</definedName>
    <definedName name="KV3STROKA211F" localSheetId="2">#REF!</definedName>
    <definedName name="KV3STROKA211F">#REF!</definedName>
    <definedName name="KV3STROKA211P" localSheetId="1">#REF!</definedName>
    <definedName name="KV3STROKA211P" localSheetId="2">#REF!</definedName>
    <definedName name="KV3STROKA211P">#REF!</definedName>
    <definedName name="KV3STROKA21F" localSheetId="1">#REF!</definedName>
    <definedName name="KV3STROKA21F" localSheetId="2">#REF!</definedName>
    <definedName name="KV3STROKA21F">#REF!</definedName>
    <definedName name="KV3STROKA21P" localSheetId="1">#REF!</definedName>
    <definedName name="KV3STROKA21P" localSheetId="2">#REF!</definedName>
    <definedName name="KV3STROKA21P">#REF!</definedName>
    <definedName name="KV3STROKA24F" localSheetId="1">#REF!</definedName>
    <definedName name="KV3STROKA24F" localSheetId="2">#REF!</definedName>
    <definedName name="KV3STROKA24F">#REF!</definedName>
    <definedName name="KV3STROKA24P" localSheetId="1">#REF!</definedName>
    <definedName name="KV3STROKA24P" localSheetId="2">#REF!</definedName>
    <definedName name="KV3STROKA24P">#REF!</definedName>
    <definedName name="KV3STROKA27F" localSheetId="1">#REF!</definedName>
    <definedName name="KV3STROKA27F" localSheetId="2">#REF!</definedName>
    <definedName name="KV3STROKA27F">#REF!</definedName>
    <definedName name="KV3STROKA27P" localSheetId="1">#REF!</definedName>
    <definedName name="KV3STROKA27P" localSheetId="2">#REF!</definedName>
    <definedName name="KV3STROKA27P">#REF!</definedName>
    <definedName name="KV3STROKA30F" localSheetId="1">#REF!</definedName>
    <definedName name="KV3STROKA30F" localSheetId="2">#REF!</definedName>
    <definedName name="KV3STROKA30F">#REF!</definedName>
    <definedName name="KV3STROKA30P" localSheetId="1">#REF!</definedName>
    <definedName name="KV3STROKA30P" localSheetId="2">#REF!</definedName>
    <definedName name="KV3STROKA30P">#REF!</definedName>
    <definedName name="KV3STROKA31F" localSheetId="1">#REF!</definedName>
    <definedName name="KV3STROKA31F" localSheetId="2">#REF!</definedName>
    <definedName name="KV3STROKA31F">#REF!</definedName>
    <definedName name="KV3STROKA31P" localSheetId="1">#REF!</definedName>
    <definedName name="KV3STROKA31P" localSheetId="2">#REF!</definedName>
    <definedName name="KV3STROKA31P">#REF!</definedName>
    <definedName name="KV3STROKA32F" localSheetId="1">#REF!</definedName>
    <definedName name="KV3STROKA32F" localSheetId="2">#REF!</definedName>
    <definedName name="KV3STROKA32F">#REF!</definedName>
    <definedName name="KV3STROKA32P" localSheetId="1">#REF!</definedName>
    <definedName name="KV3STROKA32P" localSheetId="2">#REF!</definedName>
    <definedName name="KV3STROKA32P">#REF!</definedName>
    <definedName name="KV3STROKA33F" localSheetId="1">#REF!</definedName>
    <definedName name="KV3STROKA33F" localSheetId="2">#REF!</definedName>
    <definedName name="KV3STROKA33F">#REF!</definedName>
    <definedName name="KV3STROKA33P" localSheetId="1">#REF!</definedName>
    <definedName name="KV3STROKA33P" localSheetId="2">#REF!</definedName>
    <definedName name="KV3STROKA33P">#REF!</definedName>
    <definedName name="KV3ZATRATI_F" localSheetId="1">#REF!</definedName>
    <definedName name="KV3ZATRATI_F" localSheetId="2">#REF!</definedName>
    <definedName name="KV3ZATRATI_F">#REF!</definedName>
    <definedName name="KV3ZATRATI_P" localSheetId="1">#REF!</definedName>
    <definedName name="KV3ZATRATI_P" localSheetId="2">#REF!</definedName>
    <definedName name="KV3ZATRATI_P">#REF!</definedName>
    <definedName name="KV4DOBICHA_TN_F" localSheetId="1">#REF!</definedName>
    <definedName name="KV4DOBICHA_TN_F" localSheetId="2">#REF!</definedName>
    <definedName name="KV4DOBICHA_TN_F">#REF!</definedName>
    <definedName name="KV4DOBICHA_TN_P" localSheetId="1">#REF!</definedName>
    <definedName name="KV4DOBICHA_TN_P" localSheetId="2">#REF!</definedName>
    <definedName name="KV4DOBICHA_TN_P">#REF!</definedName>
    <definedName name="KV4STROKA11F" localSheetId="1">#REF!</definedName>
    <definedName name="KV4STROKA11F" localSheetId="2">#REF!</definedName>
    <definedName name="KV4STROKA11F">#REF!</definedName>
    <definedName name="KV4STROKA11P" localSheetId="1">#REF!</definedName>
    <definedName name="KV4STROKA11P" localSheetId="2">#REF!</definedName>
    <definedName name="KV4STROKA11P">#REF!</definedName>
    <definedName name="KV4STROKA211F" localSheetId="1">#REF!</definedName>
    <definedName name="KV4STROKA211F" localSheetId="2">#REF!</definedName>
    <definedName name="KV4STROKA211F">#REF!</definedName>
    <definedName name="KV4STROKA211P" localSheetId="1">#REF!</definedName>
    <definedName name="KV4STROKA211P" localSheetId="2">#REF!</definedName>
    <definedName name="KV4STROKA211P">#REF!</definedName>
    <definedName name="KV4STROKA21F" localSheetId="1">#REF!</definedName>
    <definedName name="KV4STROKA21F" localSheetId="2">#REF!</definedName>
    <definedName name="KV4STROKA21F">#REF!</definedName>
    <definedName name="KV4STROKA21P" localSheetId="1">#REF!</definedName>
    <definedName name="KV4STROKA21P" localSheetId="2">#REF!</definedName>
    <definedName name="KV4STROKA21P">#REF!</definedName>
    <definedName name="KV4STROKA24F" localSheetId="1">#REF!</definedName>
    <definedName name="KV4STROKA24F" localSheetId="2">#REF!</definedName>
    <definedName name="KV4STROKA24F">#REF!</definedName>
    <definedName name="KV4STROKA24P" localSheetId="1">#REF!</definedName>
    <definedName name="KV4STROKA24P" localSheetId="2">#REF!</definedName>
    <definedName name="KV4STROKA24P">#REF!</definedName>
    <definedName name="KV4STROKA27F" localSheetId="1">#REF!</definedName>
    <definedName name="KV4STROKA27F" localSheetId="2">#REF!</definedName>
    <definedName name="KV4STROKA27F">#REF!</definedName>
    <definedName name="KV4STROKA27P" localSheetId="1">#REF!</definedName>
    <definedName name="KV4STROKA27P" localSheetId="2">#REF!</definedName>
    <definedName name="KV4STROKA27P">#REF!</definedName>
    <definedName name="KV4STROKA30F" localSheetId="1">#REF!</definedName>
    <definedName name="KV4STROKA30F" localSheetId="2">#REF!</definedName>
    <definedName name="KV4STROKA30F">#REF!</definedName>
    <definedName name="KV4STROKA30P" localSheetId="1">#REF!</definedName>
    <definedName name="KV4STROKA30P" localSheetId="2">#REF!</definedName>
    <definedName name="KV4STROKA30P">#REF!</definedName>
    <definedName name="KV4STROKA31F" localSheetId="1">#REF!</definedName>
    <definedName name="KV4STROKA31F" localSheetId="2">#REF!</definedName>
    <definedName name="KV4STROKA31F">#REF!</definedName>
    <definedName name="KV4STROKA31P" localSheetId="1">#REF!</definedName>
    <definedName name="KV4STROKA31P" localSheetId="2">#REF!</definedName>
    <definedName name="KV4STROKA31P">#REF!</definedName>
    <definedName name="KV4STROKA32F" localSheetId="1">#REF!</definedName>
    <definedName name="KV4STROKA32F" localSheetId="2">#REF!</definedName>
    <definedName name="KV4STROKA32F">#REF!</definedName>
    <definedName name="KV4STROKA32P" localSheetId="1">#REF!</definedName>
    <definedName name="KV4STROKA32P" localSheetId="2">#REF!</definedName>
    <definedName name="KV4STROKA32P">#REF!</definedName>
    <definedName name="KV4STROKA33F" localSheetId="1">#REF!</definedName>
    <definedName name="KV4STROKA33F" localSheetId="2">#REF!</definedName>
    <definedName name="KV4STROKA33F">#REF!</definedName>
    <definedName name="KV4STROKA33P" localSheetId="1">#REF!</definedName>
    <definedName name="KV4STROKA33P" localSheetId="2">#REF!</definedName>
    <definedName name="KV4STROKA33P">#REF!</definedName>
    <definedName name="KV4ZATRATI_F" localSheetId="1">#REF!</definedName>
    <definedName name="KV4ZATRATI_F" localSheetId="2">#REF!</definedName>
    <definedName name="KV4ZATRATI_F">#REF!</definedName>
    <definedName name="KV4ZATRATI_P" localSheetId="1">#REF!</definedName>
    <definedName name="KV4ZATRATI_P" localSheetId="2">#REF!</definedName>
    <definedName name="KV4ZATRATI_P">#REF!</definedName>
    <definedName name="kypc" localSheetId="0">'[21]реестр отгрузка'!#REF!</definedName>
    <definedName name="kypc" localSheetId="1">'[21]реестр отгрузка'!#REF!</definedName>
    <definedName name="kypc" localSheetId="2">'[21]реестр отгрузка'!#REF!</definedName>
    <definedName name="kypc">'[17]реестр отгрузка'!#REF!</definedName>
    <definedName name="kypc___0">#N/A</definedName>
    <definedName name="kypc___14">#N/A</definedName>
    <definedName name="kypc___22">#N/A</definedName>
    <definedName name="kypc___23">#N/A</definedName>
    <definedName name="kypc___24">#N/A</definedName>
    <definedName name="kypc___25">#N/A</definedName>
    <definedName name="kypc___27">#N/A</definedName>
    <definedName name="kypc___29">#N/A</definedName>
    <definedName name="kypc___48">#N/A</definedName>
    <definedName name="kypc___50">#N/A</definedName>
    <definedName name="kypc___6">#N/A</definedName>
    <definedName name="l" localSheetId="0" hidden="1">{"'РП (2)'!$A$5:$S$150"}</definedName>
    <definedName name="l" localSheetId="1" hidden="1">{"'РП (2)'!$A$5:$S$150"}</definedName>
    <definedName name="l" localSheetId="2" hidden="1">{"'РП (2)'!$A$5:$S$150"}</definedName>
    <definedName name="l" hidden="1">{"'РП (2)'!$A$5:$S$150"}</definedName>
    <definedName name="LAAP" localSheetId="1">#REF!</definedName>
    <definedName name="LAAP" localSheetId="2">#REF!</definedName>
    <definedName name="LAAP">#REF!</definedName>
    <definedName name="Label" localSheetId="1">#REF!</definedName>
    <definedName name="Label" localSheetId="2">#REF!</definedName>
    <definedName name="Label">#REF!</definedName>
    <definedName name="LAPRES" localSheetId="1">#REF!</definedName>
    <definedName name="LAPRES" localSheetId="2">#REF!</definedName>
    <definedName name="LAPRES">#REF!</definedName>
    <definedName name="LAREAL" localSheetId="1">#REF!</definedName>
    <definedName name="LAREAL" localSheetId="2">#REF!</definedName>
    <definedName name="LAREAL">#REF!</definedName>
    <definedName name="LeagueTrVal" localSheetId="1">#REF!</definedName>
    <definedName name="LeagueTrVal" localSheetId="2">#REF!</definedName>
    <definedName name="LeagueTrVal">#REF!</definedName>
    <definedName name="LEAP" localSheetId="1">#REF!</definedName>
    <definedName name="LEAP" localSheetId="2">#REF!</definedName>
    <definedName name="LEAP">#REF!</definedName>
    <definedName name="lease" localSheetId="1">#REF!</definedName>
    <definedName name="lease" localSheetId="2">#REF!</definedName>
    <definedName name="lease">#REF!</definedName>
    <definedName name="lev_fcf_rate" localSheetId="1">#REF!</definedName>
    <definedName name="lev_fcf_rate" localSheetId="2">#REF!</definedName>
    <definedName name="lev_fcf_rate">#REF!</definedName>
    <definedName name="LicenseDates" hidden="1">[23]ExtractionSchedule!$BJ$31:$BK$33</definedName>
    <definedName name="Lilly" localSheetId="1">#REF!</definedName>
    <definedName name="Lilly" localSheetId="2">#REF!</definedName>
    <definedName name="Lilly">#REF!</definedName>
    <definedName name="lll" localSheetId="0" hidden="1">{"'РП (2)'!$A$5:$S$150"}</definedName>
    <definedName name="lll" localSheetId="1" hidden="1">{"'РП (2)'!$A$5:$S$150"}</definedName>
    <definedName name="lll" localSheetId="2" hidden="1">{"'РП (2)'!$A$5:$S$150"}</definedName>
    <definedName name="lll" hidden="1">{"'РП (2)'!$A$5:$S$150"}</definedName>
    <definedName name="lll_1" localSheetId="0" hidden="1">{"'РП (2)'!$A$5:$S$150"}</definedName>
    <definedName name="lll_1" localSheetId="1" hidden="1">{"'РП (2)'!$A$5:$S$150"}</definedName>
    <definedName name="lll_1" localSheetId="2" hidden="1">{"'РП (2)'!$A$5:$S$150"}</definedName>
    <definedName name="lll_1" hidden="1">{"'РП (2)'!$A$5:$S$150"}</definedName>
    <definedName name="lll_2" localSheetId="0" hidden="1">{"'РП (2)'!$A$5:$S$150"}</definedName>
    <definedName name="lll_2" localSheetId="1" hidden="1">{"'РП (2)'!$A$5:$S$150"}</definedName>
    <definedName name="lll_2" localSheetId="2" hidden="1">{"'РП (2)'!$A$5:$S$150"}</definedName>
    <definedName name="lll_2" hidden="1">{"'РП (2)'!$A$5:$S$150"}</definedName>
    <definedName name="LNeocomian" localSheetId="1">#REF!</definedName>
    <definedName name="LNeocomian" localSheetId="2">#REF!</definedName>
    <definedName name="LNeocomian">#REF!</definedName>
    <definedName name="LNeocomianI" localSheetId="1">#REF!</definedName>
    <definedName name="LNeocomianI" localSheetId="2">#REF!</definedName>
    <definedName name="LNeocomianI">#REF!</definedName>
    <definedName name="LNeocomianII" localSheetId="1">#REF!</definedName>
    <definedName name="LNeocomianII" localSheetId="2">#REF!</definedName>
    <definedName name="LNeocomianII">#REF!</definedName>
    <definedName name="LNeocomianIII" localSheetId="1">#REF!</definedName>
    <definedName name="LNeocomianIII" localSheetId="2">#REF!</definedName>
    <definedName name="LNeocomianIII">#REF!</definedName>
    <definedName name="LNeocomianIIIPP" localSheetId="1">#REF!</definedName>
    <definedName name="LNeocomianIIIPP" localSheetId="2">#REF!</definedName>
    <definedName name="LNeocomianIIIPP">#REF!</definedName>
    <definedName name="LNeocomianIIPP" localSheetId="1">#REF!</definedName>
    <definedName name="LNeocomianIIPP" localSheetId="2">#REF!</definedName>
    <definedName name="LNeocomianIIPP">#REF!</definedName>
    <definedName name="LNeocomianIPP" localSheetId="1">#REF!</definedName>
    <definedName name="LNeocomianIPP" localSheetId="2">#REF!</definedName>
    <definedName name="LNeocomianIPP">#REF!</definedName>
    <definedName name="Load_Demand_hbepm" hidden="1">[20]Demand!$A$5:$IV$28</definedName>
    <definedName name="Lots" localSheetId="1">#REF!</definedName>
    <definedName name="Lots" localSheetId="2">#REF!</definedName>
    <definedName name="Lots">#REF!</definedName>
    <definedName name="Lots0103" localSheetId="1">#REF!</definedName>
    <definedName name="Lots0103" localSheetId="2">#REF!</definedName>
    <definedName name="Lots0103">#REF!</definedName>
    <definedName name="Lots0104" localSheetId="1">#REF!</definedName>
    <definedName name="Lots0104" localSheetId="2">#REF!</definedName>
    <definedName name="Lots0104">#REF!</definedName>
    <definedName name="Lots0108" localSheetId="1">#REF!</definedName>
    <definedName name="Lots0108" localSheetId="2">#REF!</definedName>
    <definedName name="Lots0108">#REF!</definedName>
    <definedName name="Lots0109" localSheetId="1">#REF!</definedName>
    <definedName name="Lots0109" localSheetId="2">#REF!</definedName>
    <definedName name="Lots0109">#REF!</definedName>
    <definedName name="Lots0110" localSheetId="1">#REF!</definedName>
    <definedName name="Lots0110" localSheetId="2">#REF!</definedName>
    <definedName name="Lots0110">#REF!</definedName>
    <definedName name="Lots0111" localSheetId="1">#REF!</definedName>
    <definedName name="Lots0111" localSheetId="2">#REF!</definedName>
    <definedName name="Lots0111">#REF!</definedName>
    <definedName name="Lots0115" localSheetId="1">#REF!</definedName>
    <definedName name="Lots0115" localSheetId="2">#REF!</definedName>
    <definedName name="Lots0115">#REF!</definedName>
    <definedName name="Lots0117" localSheetId="1">#REF!</definedName>
    <definedName name="Lots0117" localSheetId="2">#REF!</definedName>
    <definedName name="Lots0117">#REF!</definedName>
    <definedName name="Lots0118" localSheetId="1">#REF!</definedName>
    <definedName name="Lots0118" localSheetId="2">#REF!</definedName>
    <definedName name="Lots0118">#REF!</definedName>
    <definedName name="Lots0121" localSheetId="1">#REF!</definedName>
    <definedName name="Lots0121" localSheetId="2">#REF!</definedName>
    <definedName name="Lots0121">#REF!</definedName>
    <definedName name="Lots0122" localSheetId="1">#REF!</definedName>
    <definedName name="Lots0122" localSheetId="2">#REF!</definedName>
    <definedName name="Lots0122">#REF!</definedName>
    <definedName name="Lots0123" localSheetId="1">#REF!</definedName>
    <definedName name="Lots0123" localSheetId="2">#REF!</definedName>
    <definedName name="Lots0123">#REF!</definedName>
    <definedName name="Lots0124" localSheetId="1">#REF!</definedName>
    <definedName name="Lots0124" localSheetId="2">#REF!</definedName>
    <definedName name="Lots0124">#REF!</definedName>
    <definedName name="Lots0125" localSheetId="1">#REF!</definedName>
    <definedName name="Lots0125" localSheetId="2">#REF!</definedName>
    <definedName name="Lots0125">#REF!</definedName>
    <definedName name="Lots0128" localSheetId="1">#REF!</definedName>
    <definedName name="Lots0128" localSheetId="2">#REF!</definedName>
    <definedName name="Lots0128">#REF!</definedName>
    <definedName name="Lots0130" localSheetId="1">#REF!</definedName>
    <definedName name="Lots0130" localSheetId="2">#REF!</definedName>
    <definedName name="Lots0130">#REF!</definedName>
    <definedName name="Lots0131" localSheetId="1">#REF!</definedName>
    <definedName name="Lots0131" localSheetId="2">#REF!</definedName>
    <definedName name="Lots0131">#REF!</definedName>
    <definedName name="Lots0201" localSheetId="1">#REF!</definedName>
    <definedName name="Lots0201" localSheetId="2">#REF!</definedName>
    <definedName name="Lots0201">#REF!</definedName>
    <definedName name="Lots0204" localSheetId="1">#REF!</definedName>
    <definedName name="Lots0204" localSheetId="2">#REF!</definedName>
    <definedName name="Lots0204">#REF!</definedName>
    <definedName name="Lots0205" localSheetId="1">#REF!</definedName>
    <definedName name="Lots0205" localSheetId="2">#REF!</definedName>
    <definedName name="Lots0205">#REF!</definedName>
    <definedName name="Lots0206" localSheetId="1">#REF!</definedName>
    <definedName name="Lots0206" localSheetId="2">#REF!</definedName>
    <definedName name="Lots0206">#REF!</definedName>
    <definedName name="Lots0207" localSheetId="1">#REF!</definedName>
    <definedName name="Lots0207" localSheetId="2">#REF!</definedName>
    <definedName name="Lots0207">#REF!</definedName>
    <definedName name="Lots0208" localSheetId="1">#REF!</definedName>
    <definedName name="Lots0208" localSheetId="2">#REF!</definedName>
    <definedName name="Lots0208">#REF!</definedName>
    <definedName name="Lots0211" localSheetId="1">#REF!</definedName>
    <definedName name="Lots0211" localSheetId="2">#REF!</definedName>
    <definedName name="Lots0211">#REF!</definedName>
    <definedName name="Lots0212" localSheetId="1">#REF!</definedName>
    <definedName name="Lots0212" localSheetId="2">#REF!</definedName>
    <definedName name="Lots0212">#REF!</definedName>
    <definedName name="Lots0213" localSheetId="1">#REF!</definedName>
    <definedName name="Lots0213" localSheetId="2">#REF!</definedName>
    <definedName name="Lots0213">#REF!</definedName>
    <definedName name="Lots0214" localSheetId="1">#REF!</definedName>
    <definedName name="Lots0214" localSheetId="2">#REF!</definedName>
    <definedName name="Lots0214">#REF!</definedName>
    <definedName name="Lots0215" localSheetId="1">#REF!</definedName>
    <definedName name="Lots0215" localSheetId="2">#REF!</definedName>
    <definedName name="Lots0215">#REF!</definedName>
    <definedName name="Lots0218" localSheetId="1">#REF!</definedName>
    <definedName name="Lots0218" localSheetId="2">#REF!</definedName>
    <definedName name="Lots0218">#REF!</definedName>
    <definedName name="Lots0219" localSheetId="1">#REF!</definedName>
    <definedName name="Lots0219" localSheetId="2">#REF!</definedName>
    <definedName name="Lots0219">#REF!</definedName>
    <definedName name="Lots0220" localSheetId="1">#REF!</definedName>
    <definedName name="Lots0220" localSheetId="2">#REF!</definedName>
    <definedName name="Lots0220">#REF!</definedName>
    <definedName name="Lots0221" localSheetId="1">#REF!</definedName>
    <definedName name="Lots0221" localSheetId="2">#REF!</definedName>
    <definedName name="Lots0221">#REF!</definedName>
    <definedName name="Lots0222" localSheetId="1">#REF!</definedName>
    <definedName name="Lots0222" localSheetId="2">#REF!</definedName>
    <definedName name="Lots0222">#REF!</definedName>
    <definedName name="Lots0226" localSheetId="1">#REF!</definedName>
    <definedName name="Lots0226" localSheetId="2">#REF!</definedName>
    <definedName name="Lots0226">#REF!</definedName>
    <definedName name="Lots0228" localSheetId="1">#REF!</definedName>
    <definedName name="Lots0228" localSheetId="2">#REF!</definedName>
    <definedName name="Lots0228">#REF!</definedName>
    <definedName name="Lots0301" localSheetId="1">#REF!</definedName>
    <definedName name="Lots0301" localSheetId="2">#REF!</definedName>
    <definedName name="Lots0301">#REF!</definedName>
    <definedName name="Lots0304" localSheetId="1">#REF!</definedName>
    <definedName name="Lots0304" localSheetId="2">#REF!</definedName>
    <definedName name="Lots0304">#REF!</definedName>
    <definedName name="Lots0305" localSheetId="1">#REF!</definedName>
    <definedName name="Lots0305" localSheetId="2">#REF!</definedName>
    <definedName name="Lots0305">#REF!</definedName>
    <definedName name="Lots0306" localSheetId="1">#REF!</definedName>
    <definedName name="Lots0306" localSheetId="2">#REF!</definedName>
    <definedName name="Lots0306">#REF!</definedName>
    <definedName name="Lots0307" localSheetId="1">#REF!</definedName>
    <definedName name="Lots0307" localSheetId="2">#REF!</definedName>
    <definedName name="Lots0307">#REF!</definedName>
    <definedName name="Lots0308" localSheetId="1">#REF!</definedName>
    <definedName name="Lots0308" localSheetId="2">#REF!</definedName>
    <definedName name="Lots0308">#REF!</definedName>
    <definedName name="Lots0311" localSheetId="1">#REF!</definedName>
    <definedName name="Lots0311" localSheetId="2">#REF!</definedName>
    <definedName name="Lots0311">#REF!</definedName>
    <definedName name="Lots0312" localSheetId="1">#REF!</definedName>
    <definedName name="Lots0312" localSheetId="2">#REF!</definedName>
    <definedName name="Lots0312">#REF!</definedName>
    <definedName name="Lots0313" localSheetId="1">#REF!</definedName>
    <definedName name="Lots0313" localSheetId="2">#REF!</definedName>
    <definedName name="Lots0313">#REF!</definedName>
    <definedName name="Lots0314" localSheetId="1">#REF!</definedName>
    <definedName name="Lots0314" localSheetId="2">#REF!</definedName>
    <definedName name="Lots0314">#REF!</definedName>
    <definedName name="Lots0318" localSheetId="1">#REF!</definedName>
    <definedName name="Lots0318" localSheetId="2">#REF!</definedName>
    <definedName name="Lots0318">#REF!</definedName>
    <definedName name="Lots0319" localSheetId="1">#REF!</definedName>
    <definedName name="Lots0319" localSheetId="2">#REF!</definedName>
    <definedName name="Lots0319">#REF!</definedName>
    <definedName name="Lots0320" localSheetId="1">#REF!</definedName>
    <definedName name="Lots0320" localSheetId="2">#REF!</definedName>
    <definedName name="Lots0320">#REF!</definedName>
    <definedName name="Lots0321" localSheetId="1">#REF!</definedName>
    <definedName name="Lots0321" localSheetId="2">#REF!</definedName>
    <definedName name="Lots0321">#REF!</definedName>
    <definedName name="Lots0322" localSheetId="1">#REF!</definedName>
    <definedName name="Lots0322" localSheetId="2">#REF!</definedName>
    <definedName name="Lots0322">#REF!</definedName>
    <definedName name="Lots0325" localSheetId="1">#REF!</definedName>
    <definedName name="Lots0325" localSheetId="2">#REF!</definedName>
    <definedName name="Lots0325">#REF!</definedName>
    <definedName name="Lots0326" localSheetId="1">#REF!</definedName>
    <definedName name="Lots0326" localSheetId="2">#REF!</definedName>
    <definedName name="Lots0326">#REF!</definedName>
    <definedName name="Lots0327" localSheetId="1">#REF!</definedName>
    <definedName name="Lots0327" localSheetId="2">#REF!</definedName>
    <definedName name="Lots0327">#REF!</definedName>
    <definedName name="Lots0328" localSheetId="1">#REF!</definedName>
    <definedName name="Lots0328" localSheetId="2">#REF!</definedName>
    <definedName name="Lots0328">#REF!</definedName>
    <definedName name="Lots0329" localSheetId="1">#REF!</definedName>
    <definedName name="Lots0329" localSheetId="2">#REF!</definedName>
    <definedName name="Lots0329">#REF!</definedName>
    <definedName name="Lots0401" localSheetId="1">#REF!</definedName>
    <definedName name="Lots0401" localSheetId="2">#REF!</definedName>
    <definedName name="Lots0401">#REF!</definedName>
    <definedName name="Lots0402" localSheetId="1">#REF!</definedName>
    <definedName name="Lots0402" localSheetId="2">#REF!</definedName>
    <definedName name="Lots0402">#REF!</definedName>
    <definedName name="Lots0403" localSheetId="1">#REF!</definedName>
    <definedName name="Lots0403" localSheetId="2">#REF!</definedName>
    <definedName name="Lots0403">#REF!</definedName>
    <definedName name="Lots0404" localSheetId="1">#REF!</definedName>
    <definedName name="Lots0404" localSheetId="2">#REF!</definedName>
    <definedName name="Lots0404">#REF!</definedName>
    <definedName name="Lots0405" localSheetId="1">#REF!</definedName>
    <definedName name="Lots0405" localSheetId="2">#REF!</definedName>
    <definedName name="Lots0405">#REF!</definedName>
    <definedName name="Lots0408" localSheetId="1">#REF!</definedName>
    <definedName name="Lots0408" localSheetId="2">#REF!</definedName>
    <definedName name="Lots0408">#REF!</definedName>
    <definedName name="Lots0409" localSheetId="1">#REF!</definedName>
    <definedName name="Lots0409" localSheetId="2">#REF!</definedName>
    <definedName name="Lots0409">#REF!</definedName>
    <definedName name="Lots0410" localSheetId="1">#REF!</definedName>
    <definedName name="Lots0410" localSheetId="2">#REF!</definedName>
    <definedName name="Lots0410">#REF!</definedName>
    <definedName name="Lots0411" localSheetId="1">#REF!</definedName>
    <definedName name="Lots0411" localSheetId="2">#REF!</definedName>
    <definedName name="Lots0411">#REF!</definedName>
    <definedName name="Lots0412" localSheetId="1">#REF!</definedName>
    <definedName name="Lots0412" localSheetId="2">#REF!</definedName>
    <definedName name="Lots0412">#REF!</definedName>
    <definedName name="Lots0415" localSheetId="1">#REF!</definedName>
    <definedName name="Lots0415" localSheetId="2">#REF!</definedName>
    <definedName name="Lots0415">#REF!</definedName>
    <definedName name="Lots0416" localSheetId="1">#REF!</definedName>
    <definedName name="Lots0416" localSheetId="2">#REF!</definedName>
    <definedName name="Lots0416">#REF!</definedName>
    <definedName name="Lots0417" localSheetId="1">#REF!</definedName>
    <definedName name="Lots0417" localSheetId="2">#REF!</definedName>
    <definedName name="Lots0417">#REF!</definedName>
    <definedName name="Lots0422" localSheetId="1">#REF!</definedName>
    <definedName name="Lots0422" localSheetId="2">#REF!</definedName>
    <definedName name="Lots0422">#REF!</definedName>
    <definedName name="Lots0423" localSheetId="1">#REF!</definedName>
    <definedName name="Lots0423" localSheetId="2">#REF!</definedName>
    <definedName name="Lots0423">#REF!</definedName>
    <definedName name="Lots0424" localSheetId="1">#REF!</definedName>
    <definedName name="Lots0424" localSheetId="2">#REF!</definedName>
    <definedName name="Lots0424">#REF!</definedName>
    <definedName name="Lots0425" localSheetId="1">#REF!</definedName>
    <definedName name="Lots0425" localSheetId="2">#REF!</definedName>
    <definedName name="Lots0425">#REF!</definedName>
    <definedName name="Lots0427" localSheetId="1">#REF!</definedName>
    <definedName name="Lots0427" localSheetId="2">#REF!</definedName>
    <definedName name="Lots0427">#REF!</definedName>
    <definedName name="Lots0429" localSheetId="1">#REF!</definedName>
    <definedName name="Lots0429" localSheetId="2">#REF!</definedName>
    <definedName name="Lots0429">#REF!</definedName>
    <definedName name="Lots0430" localSheetId="1">#REF!</definedName>
    <definedName name="Lots0430" localSheetId="2">#REF!</definedName>
    <definedName name="Lots0430">#REF!</definedName>
    <definedName name="Lots0506" localSheetId="1">#REF!</definedName>
    <definedName name="Lots0506" localSheetId="2">#REF!</definedName>
    <definedName name="Lots0506">#REF!</definedName>
    <definedName name="Lots0507" localSheetId="1">#REF!</definedName>
    <definedName name="Lots0507" localSheetId="2">#REF!</definedName>
    <definedName name="Lots0507">#REF!</definedName>
    <definedName name="Lots0508" localSheetId="1">#REF!</definedName>
    <definedName name="Lots0508" localSheetId="2">#REF!</definedName>
    <definedName name="Lots0508">#REF!</definedName>
    <definedName name="Lots0514" localSheetId="1">#REF!</definedName>
    <definedName name="Lots0514" localSheetId="2">#REF!</definedName>
    <definedName name="Lots0514">#REF!</definedName>
    <definedName name="Lots0516" localSheetId="1">#REF!</definedName>
    <definedName name="Lots0516" localSheetId="2">#REF!</definedName>
    <definedName name="Lots0516">#REF!</definedName>
    <definedName name="Lots0517" localSheetId="1">#REF!</definedName>
    <definedName name="Lots0517" localSheetId="2">#REF!</definedName>
    <definedName name="Lots0517">#REF!</definedName>
    <definedName name="Lots0518" localSheetId="1">#REF!</definedName>
    <definedName name="Lots0518" localSheetId="2">#REF!</definedName>
    <definedName name="Lots0518">#REF!</definedName>
    <definedName name="Lots0520" localSheetId="1">#REF!</definedName>
    <definedName name="Lots0520" localSheetId="2">#REF!</definedName>
    <definedName name="Lots0520">#REF!</definedName>
    <definedName name="Lots0522" localSheetId="1">#REF!</definedName>
    <definedName name="Lots0522" localSheetId="2">#REF!</definedName>
    <definedName name="Lots0522">#REF!</definedName>
    <definedName name="Lots0523" localSheetId="1">#REF!</definedName>
    <definedName name="Lots0523" localSheetId="2">#REF!</definedName>
    <definedName name="Lots0523">#REF!</definedName>
    <definedName name="Lots0524" localSheetId="1">#REF!</definedName>
    <definedName name="Lots0524" localSheetId="2">#REF!</definedName>
    <definedName name="Lots0524">#REF!</definedName>
    <definedName name="Lots0529" localSheetId="1">#REF!</definedName>
    <definedName name="Lots0529" localSheetId="2">#REF!</definedName>
    <definedName name="Lots0529">#REF!</definedName>
    <definedName name="Lots0530" localSheetId="1">#REF!</definedName>
    <definedName name="Lots0530" localSheetId="2">#REF!</definedName>
    <definedName name="Lots0530">#REF!</definedName>
    <definedName name="Lots0531" localSheetId="1">#REF!</definedName>
    <definedName name="Lots0531" localSheetId="2">#REF!</definedName>
    <definedName name="Lots0531">#REF!</definedName>
    <definedName name="Lots0603" localSheetId="1">#REF!</definedName>
    <definedName name="Lots0603" localSheetId="2">#REF!</definedName>
    <definedName name="Lots0603">#REF!</definedName>
    <definedName name="Lots0604" localSheetId="1">#REF!</definedName>
    <definedName name="Lots0604" localSheetId="2">#REF!</definedName>
    <definedName name="Lots0604">#REF!</definedName>
    <definedName name="Lots0605" localSheetId="1">#REF!</definedName>
    <definedName name="Lots0605" localSheetId="2">#REF!</definedName>
    <definedName name="Lots0605">#REF!</definedName>
    <definedName name="Lots0606" localSheetId="1">#REF!</definedName>
    <definedName name="Lots0606" localSheetId="2">#REF!</definedName>
    <definedName name="Lots0606">#REF!</definedName>
    <definedName name="Lots0607" localSheetId="1">#REF!</definedName>
    <definedName name="Lots0607" localSheetId="2">#REF!</definedName>
    <definedName name="Lots0607">#REF!</definedName>
    <definedName name="Lots0610" localSheetId="1">#REF!</definedName>
    <definedName name="Lots0610" localSheetId="2">#REF!</definedName>
    <definedName name="Lots0610">#REF!</definedName>
    <definedName name="Lots0611" localSheetId="1">#REF!</definedName>
    <definedName name="Lots0611" localSheetId="2">#REF!</definedName>
    <definedName name="Lots0611">#REF!</definedName>
    <definedName name="Lots0612" localSheetId="1">#REF!</definedName>
    <definedName name="Lots0612" localSheetId="2">#REF!</definedName>
    <definedName name="Lots0612">#REF!</definedName>
    <definedName name="Lots0613" localSheetId="1">#REF!</definedName>
    <definedName name="Lots0613" localSheetId="2">#REF!</definedName>
    <definedName name="Lots0613">#REF!</definedName>
    <definedName name="Lots0618" localSheetId="1">#REF!</definedName>
    <definedName name="Lots0618" localSheetId="2">#REF!</definedName>
    <definedName name="Lots0618">#REF!</definedName>
    <definedName name="Lots0619" localSheetId="1">#REF!</definedName>
    <definedName name="Lots0619" localSheetId="2">#REF!</definedName>
    <definedName name="Lots0619">#REF!</definedName>
    <definedName name="Lots0620" localSheetId="1">#REF!</definedName>
    <definedName name="Lots0620" localSheetId="2">#REF!</definedName>
    <definedName name="Lots0620">#REF!</definedName>
    <definedName name="Lots0625" localSheetId="1">#REF!</definedName>
    <definedName name="Lots0625" localSheetId="2">#REF!</definedName>
    <definedName name="Lots0625">#REF!</definedName>
    <definedName name="Lots0626" localSheetId="1">#REF!</definedName>
    <definedName name="Lots0626" localSheetId="2">#REF!</definedName>
    <definedName name="Lots0626">#REF!</definedName>
    <definedName name="Lots0627" localSheetId="1">#REF!</definedName>
    <definedName name="Lots0627" localSheetId="2">#REF!</definedName>
    <definedName name="Lots0627">#REF!</definedName>
    <definedName name="Lots0628" localSheetId="1">#REF!</definedName>
    <definedName name="Lots0628" localSheetId="2">#REF!</definedName>
    <definedName name="Lots0628">#REF!</definedName>
    <definedName name="Lots0701" localSheetId="1">#REF!</definedName>
    <definedName name="Lots0701" localSheetId="2">#REF!</definedName>
    <definedName name="Lots0701">#REF!</definedName>
    <definedName name="Lots0702" localSheetId="1">#REF!</definedName>
    <definedName name="Lots0702" localSheetId="2">#REF!</definedName>
    <definedName name="Lots0702">#REF!</definedName>
    <definedName name="Lots0703" localSheetId="1">#REF!</definedName>
    <definedName name="Lots0703" localSheetId="2">#REF!</definedName>
    <definedName name="Lots0703">#REF!</definedName>
    <definedName name="Lots0704" localSheetId="1">#REF!</definedName>
    <definedName name="Lots0704" localSheetId="2">#REF!</definedName>
    <definedName name="Lots0704">#REF!</definedName>
    <definedName name="Lots0705" localSheetId="1">#REF!</definedName>
    <definedName name="Lots0705" localSheetId="2">#REF!</definedName>
    <definedName name="Lots0705">#REF!</definedName>
    <definedName name="Lots0708" localSheetId="1">#REF!</definedName>
    <definedName name="Lots0708" localSheetId="2">#REF!</definedName>
    <definedName name="Lots0708">#REF!</definedName>
    <definedName name="Lots0709" localSheetId="1">#REF!</definedName>
    <definedName name="Lots0709" localSheetId="2">#REF!</definedName>
    <definedName name="Lots0709">#REF!</definedName>
    <definedName name="Lots0710" localSheetId="1">#REF!</definedName>
    <definedName name="Lots0710" localSheetId="2">#REF!</definedName>
    <definedName name="Lots0710">#REF!</definedName>
    <definedName name="Lots0711" localSheetId="1">#REF!</definedName>
    <definedName name="Lots0711" localSheetId="2">#REF!</definedName>
    <definedName name="Lots0711">#REF!</definedName>
    <definedName name="Lots0712" localSheetId="1">#REF!</definedName>
    <definedName name="Lots0712" localSheetId="2">#REF!</definedName>
    <definedName name="Lots0712">#REF!</definedName>
    <definedName name="Lots0715" localSheetId="1">#REF!</definedName>
    <definedName name="Lots0715" localSheetId="2">#REF!</definedName>
    <definedName name="Lots0715">#REF!</definedName>
    <definedName name="Lots0716" localSheetId="1">#REF!</definedName>
    <definedName name="Lots0716" localSheetId="2">#REF!</definedName>
    <definedName name="Lots0716">#REF!</definedName>
    <definedName name="Lots0717" localSheetId="1">#REF!</definedName>
    <definedName name="Lots0717" localSheetId="2">#REF!</definedName>
    <definedName name="Lots0717">#REF!</definedName>
    <definedName name="Lots0718" localSheetId="1">#REF!</definedName>
    <definedName name="Lots0718" localSheetId="2">#REF!</definedName>
    <definedName name="Lots0718">#REF!</definedName>
    <definedName name="Lots0719" localSheetId="1">#REF!</definedName>
    <definedName name="Lots0719" localSheetId="2">#REF!</definedName>
    <definedName name="Lots0719">#REF!</definedName>
    <definedName name="Lots0722" localSheetId="1">#REF!</definedName>
    <definedName name="Lots0722" localSheetId="2">#REF!</definedName>
    <definedName name="Lots0722">#REF!</definedName>
    <definedName name="Lots0723" localSheetId="1">#REF!</definedName>
    <definedName name="Lots0723" localSheetId="2">#REF!</definedName>
    <definedName name="Lots0723">#REF!</definedName>
    <definedName name="Lots0724" localSheetId="1">#REF!</definedName>
    <definedName name="Lots0724" localSheetId="2">#REF!</definedName>
    <definedName name="Lots0724">#REF!</definedName>
    <definedName name="Lots1009" localSheetId="1">#REF!</definedName>
    <definedName name="Lots1009" localSheetId="2">#REF!</definedName>
    <definedName name="Lots1009">#REF!</definedName>
    <definedName name="Lots100901" localSheetId="1">#REF!</definedName>
    <definedName name="Lots100901" localSheetId="2">#REF!</definedName>
    <definedName name="Lots100901">#REF!</definedName>
    <definedName name="Lots1010" localSheetId="1">#REF!</definedName>
    <definedName name="Lots1010" localSheetId="2">#REF!</definedName>
    <definedName name="Lots1010">#REF!</definedName>
    <definedName name="Lots1011" localSheetId="1">#REF!</definedName>
    <definedName name="Lots1011" localSheetId="2">#REF!</definedName>
    <definedName name="Lots1011">#REF!</definedName>
    <definedName name="Lots1012" localSheetId="1">#REF!</definedName>
    <definedName name="Lots1012" localSheetId="2">#REF!</definedName>
    <definedName name="Lots1012">#REF!</definedName>
    <definedName name="Lots1015" localSheetId="1">#REF!</definedName>
    <definedName name="Lots1015" localSheetId="2">#REF!</definedName>
    <definedName name="Lots1015">#REF!</definedName>
    <definedName name="Lots1016" localSheetId="1">#REF!</definedName>
    <definedName name="Lots1016" localSheetId="2">#REF!</definedName>
    <definedName name="Lots1016">#REF!</definedName>
    <definedName name="Lots1017" localSheetId="1">#REF!</definedName>
    <definedName name="Lots1017" localSheetId="2">#REF!</definedName>
    <definedName name="Lots1017">#REF!</definedName>
    <definedName name="Lots1018" localSheetId="1">#REF!</definedName>
    <definedName name="Lots1018" localSheetId="2">#REF!</definedName>
    <definedName name="Lots1018">#REF!</definedName>
    <definedName name="Lots1019" localSheetId="1">#REF!</definedName>
    <definedName name="Lots1019" localSheetId="2">#REF!</definedName>
    <definedName name="Lots1019">#REF!</definedName>
    <definedName name="Lots1022" localSheetId="1">#REF!</definedName>
    <definedName name="Lots1022" localSheetId="2">#REF!</definedName>
    <definedName name="Lots1022">#REF!</definedName>
    <definedName name="Lots1023" localSheetId="1">#REF!</definedName>
    <definedName name="Lots1023" localSheetId="2">#REF!</definedName>
    <definedName name="Lots1023">#REF!</definedName>
    <definedName name="Lots1025" localSheetId="1">#REF!</definedName>
    <definedName name="Lots1025" localSheetId="2">#REF!</definedName>
    <definedName name="Lots1025">#REF!</definedName>
    <definedName name="Lots1026" localSheetId="1">#REF!</definedName>
    <definedName name="Lots1026" localSheetId="2">#REF!</definedName>
    <definedName name="Lots1026">#REF!</definedName>
    <definedName name="Lots1029" localSheetId="1">#REF!</definedName>
    <definedName name="Lots1029" localSheetId="2">#REF!</definedName>
    <definedName name="Lots1029">#REF!</definedName>
    <definedName name="Lots1030" localSheetId="1">#REF!</definedName>
    <definedName name="Lots1030" localSheetId="2">#REF!</definedName>
    <definedName name="Lots1030">#REF!</definedName>
    <definedName name="Lots1101" localSheetId="1">#REF!</definedName>
    <definedName name="Lots1101" localSheetId="2">#REF!</definedName>
    <definedName name="Lots1101">#REF!</definedName>
    <definedName name="Lots1102" localSheetId="1">#REF!</definedName>
    <definedName name="Lots1102" localSheetId="2">#REF!</definedName>
    <definedName name="Lots1102">#REF!</definedName>
    <definedName name="Lots1105" localSheetId="1">#REF!</definedName>
    <definedName name="Lots1105" localSheetId="2">#REF!</definedName>
    <definedName name="Lots1105">#REF!</definedName>
    <definedName name="Lots1106" localSheetId="1">#REF!</definedName>
    <definedName name="Lots1106" localSheetId="2">#REF!</definedName>
    <definedName name="Lots1106">#REF!</definedName>
    <definedName name="Lots1108" localSheetId="1">#REF!</definedName>
    <definedName name="Lots1108" localSheetId="2">#REF!</definedName>
    <definedName name="Lots1108">#REF!</definedName>
    <definedName name="Lots1109" localSheetId="1">#REF!</definedName>
    <definedName name="Lots1109" localSheetId="2">#REF!</definedName>
    <definedName name="Lots1109">#REF!</definedName>
    <definedName name="Lots1112" localSheetId="1">#REF!</definedName>
    <definedName name="Lots1112" localSheetId="2">#REF!</definedName>
    <definedName name="Lots1112">#REF!</definedName>
    <definedName name="Lots1113" localSheetId="1">#REF!</definedName>
    <definedName name="Lots1113" localSheetId="2">#REF!</definedName>
    <definedName name="Lots1113">#REF!</definedName>
    <definedName name="Lots1114" localSheetId="1">#REF!</definedName>
    <definedName name="Lots1114" localSheetId="2">#REF!</definedName>
    <definedName name="Lots1114">#REF!</definedName>
    <definedName name="Lots1115" localSheetId="1">#REF!</definedName>
    <definedName name="Lots1115" localSheetId="2">#REF!</definedName>
    <definedName name="Lots1115">#REF!</definedName>
    <definedName name="Lots1119" localSheetId="1">#REF!</definedName>
    <definedName name="Lots1119" localSheetId="2">#REF!</definedName>
    <definedName name="Lots1119">#REF!</definedName>
    <definedName name="Lots1120" localSheetId="1">#REF!</definedName>
    <definedName name="Lots1120" localSheetId="2">#REF!</definedName>
    <definedName name="Lots1120">#REF!</definedName>
    <definedName name="Lots1121" localSheetId="1">#REF!</definedName>
    <definedName name="Lots1121" localSheetId="2">#REF!</definedName>
    <definedName name="Lots1121">#REF!</definedName>
    <definedName name="Lots1122" localSheetId="1">#REF!</definedName>
    <definedName name="Lots1122" localSheetId="2">#REF!</definedName>
    <definedName name="Lots1122">#REF!</definedName>
    <definedName name="Lots1123" localSheetId="1">#REF!</definedName>
    <definedName name="Lots1123" localSheetId="2">#REF!</definedName>
    <definedName name="Lots1123">#REF!</definedName>
    <definedName name="Lots1124" localSheetId="1">#REF!</definedName>
    <definedName name="Lots1124" localSheetId="2">#REF!</definedName>
    <definedName name="Lots1124">#REF!</definedName>
    <definedName name="Lots1126" localSheetId="1">#REF!</definedName>
    <definedName name="Lots1126" localSheetId="2">#REF!</definedName>
    <definedName name="Lots1126">#REF!</definedName>
    <definedName name="Lots1128" localSheetId="1">#REF!</definedName>
    <definedName name="Lots1128" localSheetId="2">#REF!</definedName>
    <definedName name="Lots1128">#REF!</definedName>
    <definedName name="Lots1203" localSheetId="1">#REF!</definedName>
    <definedName name="Lots1203" localSheetId="2">#REF!</definedName>
    <definedName name="Lots1203">#REF!</definedName>
    <definedName name="Lots1204" localSheetId="1">#REF!</definedName>
    <definedName name="Lots1204" localSheetId="2">#REF!</definedName>
    <definedName name="Lots1204">#REF!</definedName>
    <definedName name="Lots1205" localSheetId="1">#REF!</definedName>
    <definedName name="Lots1205" localSheetId="2">#REF!</definedName>
    <definedName name="Lots1205">#REF!</definedName>
    <definedName name="Lots1206" localSheetId="1">#REF!</definedName>
    <definedName name="Lots1206" localSheetId="2">#REF!</definedName>
    <definedName name="Lots1206">#REF!</definedName>
    <definedName name="Lots1207" localSheetId="1">#REF!</definedName>
    <definedName name="Lots1207" localSheetId="2">#REF!</definedName>
    <definedName name="Lots1207">#REF!</definedName>
    <definedName name="Lots1210" localSheetId="1">#REF!</definedName>
    <definedName name="Lots1210" localSheetId="2">#REF!</definedName>
    <definedName name="Lots1210">#REF!</definedName>
    <definedName name="Lots1211" localSheetId="1">#REF!</definedName>
    <definedName name="Lots1211" localSheetId="2">#REF!</definedName>
    <definedName name="Lots1211">#REF!</definedName>
    <definedName name="Lots1212" localSheetId="1">#REF!</definedName>
    <definedName name="Lots1212" localSheetId="2">#REF!</definedName>
    <definedName name="Lots1212">#REF!</definedName>
    <definedName name="Lots1213" localSheetId="1">#REF!</definedName>
    <definedName name="Lots1213" localSheetId="2">#REF!</definedName>
    <definedName name="Lots1213">#REF!</definedName>
    <definedName name="Lots1214" localSheetId="1">#REF!</definedName>
    <definedName name="Lots1214" localSheetId="2">#REF!</definedName>
    <definedName name="Lots1214">#REF!</definedName>
    <definedName name="Lots1217" localSheetId="1">#REF!</definedName>
    <definedName name="Lots1217" localSheetId="2">#REF!</definedName>
    <definedName name="Lots1217">#REF!</definedName>
    <definedName name="Lots1218" localSheetId="1">#REF!</definedName>
    <definedName name="Lots1218" localSheetId="2">#REF!</definedName>
    <definedName name="Lots1218">#REF!</definedName>
    <definedName name="Lots1219" localSheetId="1">#REF!</definedName>
    <definedName name="Lots1219" localSheetId="2">#REF!</definedName>
    <definedName name="Lots1219">#REF!</definedName>
    <definedName name="Lots1220" localSheetId="1">#REF!</definedName>
    <definedName name="Lots1220" localSheetId="2">#REF!</definedName>
    <definedName name="Lots1220">#REF!</definedName>
    <definedName name="Lots1221" localSheetId="1">#REF!</definedName>
    <definedName name="Lots1221" localSheetId="2">#REF!</definedName>
    <definedName name="Lots1221">#REF!</definedName>
    <definedName name="Lots1224" localSheetId="1">#REF!</definedName>
    <definedName name="Lots1224" localSheetId="2">#REF!</definedName>
    <definedName name="Lots1224">#REF!</definedName>
    <definedName name="Lots1225" localSheetId="1">#REF!</definedName>
    <definedName name="Lots1225" localSheetId="2">#REF!</definedName>
    <definedName name="Lots1225">#REF!</definedName>
    <definedName name="Lots1226" localSheetId="1">#REF!</definedName>
    <definedName name="Lots1226" localSheetId="2">#REF!</definedName>
    <definedName name="Lots1226">#REF!</definedName>
    <definedName name="Lots1227" localSheetId="1">#REF!</definedName>
    <definedName name="Lots1227" localSheetId="2">#REF!</definedName>
    <definedName name="Lots1227">#REF!</definedName>
    <definedName name="Lots1228" localSheetId="1">#REF!</definedName>
    <definedName name="Lots1228" localSheetId="2">#REF!</definedName>
    <definedName name="Lots1228">#REF!</definedName>
    <definedName name="Lots1229" localSheetId="1">#REF!</definedName>
    <definedName name="Lots1229" localSheetId="2">#REF!</definedName>
    <definedName name="Lots1229">#REF!</definedName>
    <definedName name="Lots2" localSheetId="1">#REF!</definedName>
    <definedName name="Lots2" localSheetId="2">#REF!</definedName>
    <definedName name="Lots2">#REF!</definedName>
    <definedName name="Lots2_1017" localSheetId="1">#REF!</definedName>
    <definedName name="Lots2_1017" localSheetId="2">#REF!</definedName>
    <definedName name="Lots2_1017">#REF!</definedName>
    <definedName name="Ltitle" localSheetId="1">#REF!</definedName>
    <definedName name="Ltitle" localSheetId="2">#REF!</definedName>
    <definedName name="Ltitle">#REF!</definedName>
    <definedName name="LTP" localSheetId="1">#REF!</definedName>
    <definedName name="LTP" localSheetId="2">#REF!</definedName>
    <definedName name="LTP">#REF!</definedName>
    <definedName name="MarginalTaxRate_VL" localSheetId="1">#REF!</definedName>
    <definedName name="MarginalTaxRate_VL" localSheetId="2">#REF!</definedName>
    <definedName name="MarginalTaxRate_VL">#REF!</definedName>
    <definedName name="Marker_Flows_hbepm" hidden="1">[20]Flows!$A$1</definedName>
    <definedName name="Marker_FlowSummary_hbepm" hidden="1">'[20]Flow summary'!$A$1</definedName>
    <definedName name="Marker_GeneratorSummary_hbepm" hidden="1">'[20]Generator summary'!$A$1</definedName>
    <definedName name="market" localSheetId="0" hidden="1">{#N/A,"70% Success",FALSE,"Sales Forecast";#N/A,#N/A,FALSE,"Sheet2"}</definedName>
    <definedName name="market" localSheetId="1" hidden="1">{#N/A,"70% Success",FALSE,"Sales Forecast";#N/A,#N/A,FALSE,"Sheet2"}</definedName>
    <definedName name="market" localSheetId="2" hidden="1">{#N/A,"70% Success",FALSE,"Sales Forecast";#N/A,#N/A,FALSE,"Sheet2"}</definedName>
    <definedName name="market" hidden="1">{#N/A,"70% Success",FALSE,"Sales Forecast";#N/A,#N/A,FALSE,"Sheet2"}</definedName>
    <definedName name="MarketRiskRate_VL" localSheetId="1">#REF!</definedName>
    <definedName name="MarketRiskRate_VL" localSheetId="2">#REF!</definedName>
    <definedName name="MarketRiskRate_VL">#REF!</definedName>
    <definedName name="MarketRiskYearIndex" localSheetId="1">#REF!</definedName>
    <definedName name="MarketRiskYearIndex" localSheetId="2">#REF!</definedName>
    <definedName name="MarketRiskYearIndex">#REF!</definedName>
    <definedName name="material" localSheetId="1">#REF!</definedName>
    <definedName name="material" localSheetId="2">#REF!</definedName>
    <definedName name="material">#REF!</definedName>
    <definedName name="MaximumInflow_Transmission_hbepm" hidden="1">[20]Transmission!$A$33:$IV$33</definedName>
    <definedName name="mcpg" localSheetId="1">#REF!</definedName>
    <definedName name="mcpg" localSheetId="2">#REF!</definedName>
    <definedName name="mcpg">#REF!</definedName>
    <definedName name="Merck" localSheetId="1">#REF!</definedName>
    <definedName name="Merck" localSheetId="2">#REF!</definedName>
    <definedName name="Merck">#REF!</definedName>
    <definedName name="MerckKGAA" localSheetId="1">#REF!</definedName>
    <definedName name="MerckKGAA" localSheetId="2">#REF!</definedName>
    <definedName name="MerckKGAA">#REF!</definedName>
    <definedName name="MerckKGAA_WACC" localSheetId="1">#REF!</definedName>
    <definedName name="MerckKGAA_WACC" localSheetId="2">#REF!</definedName>
    <definedName name="MerckKGAA_WACC">#REF!</definedName>
    <definedName name="MESCAPTURADO" localSheetId="1">#REF!</definedName>
    <definedName name="MESCAPTURADO" localSheetId="2">#REF!</definedName>
    <definedName name="MESCAPTURADO">#REF!</definedName>
    <definedName name="MESENCURSO" localSheetId="1">#REF!</definedName>
    <definedName name="MESENCURSO" localSheetId="2">#REF!</definedName>
    <definedName name="MESENCURSO">#REF!</definedName>
    <definedName name="MESREAL" localSheetId="1">#REF!</definedName>
    <definedName name="MESREAL" localSheetId="2">#REF!</definedName>
    <definedName name="MESREAL">#REF!</definedName>
    <definedName name="Million_Setup_hbepm" hidden="1">[20]Setup!$D$29</definedName>
    <definedName name="mincash" localSheetId="1">#REF!</definedName>
    <definedName name="mincash" localSheetId="2">#REF!</definedName>
    <definedName name="mincash">#REF!</definedName>
    <definedName name="MinLoanValue" localSheetId="1">#REF!</definedName>
    <definedName name="MinLoanValue" localSheetId="2">#REF!</definedName>
    <definedName name="MinLoanValue">#REF!</definedName>
    <definedName name="MinYield" localSheetId="1">#REF!</definedName>
    <definedName name="MinYield" localSheetId="2">#REF!</definedName>
    <definedName name="MinYield">#REF!</definedName>
    <definedName name="MinYieldI" localSheetId="1">#REF!</definedName>
    <definedName name="MinYieldI" localSheetId="2">#REF!</definedName>
    <definedName name="MinYieldI">#REF!</definedName>
    <definedName name="MinYieldII" localSheetId="1">#REF!</definedName>
    <definedName name="MinYieldII" localSheetId="2">#REF!</definedName>
    <definedName name="MinYieldII">#REF!</definedName>
    <definedName name="MinYieldIII" localSheetId="1">#REF!</definedName>
    <definedName name="MinYieldIII" localSheetId="2">#REF!</definedName>
    <definedName name="MinYieldIII">#REF!</definedName>
    <definedName name="MinYieldVII" localSheetId="1">#REF!</definedName>
    <definedName name="MinYieldVII" localSheetId="2">#REF!</definedName>
    <definedName name="MinYieldVII">#REF!</definedName>
    <definedName name="mm" localSheetId="0" hidden="1">{"'РП (2)'!$A$5:$S$150"}</definedName>
    <definedName name="mm" localSheetId="1" hidden="1">{"'РП (2)'!$A$5:$S$150"}</definedName>
    <definedName name="mm" localSheetId="2" hidden="1">{"'РП (2)'!$A$5:$S$150"}</definedName>
    <definedName name="mm" hidden="1">{"'РП (2)'!$A$5:$S$150"}</definedName>
    <definedName name="mmm" localSheetId="0" hidden="1">{"'РП (2)'!$A$5:$S$150"}</definedName>
    <definedName name="mmm" localSheetId="1" hidden="1">{"'РП (2)'!$A$5:$S$150"}</definedName>
    <definedName name="mmm" localSheetId="2" hidden="1">{"'РП (2)'!$A$5:$S$150"}</definedName>
    <definedName name="mmm" hidden="1">{"'РП (2)'!$A$5:$S$150"}</definedName>
    <definedName name="mmmm" localSheetId="1">#REF!</definedName>
    <definedName name="mmmm" localSheetId="2">#REF!</definedName>
    <definedName name="mmmm">#REF!</definedName>
    <definedName name="mmmmmmmm" localSheetId="0" hidden="1">{"'РП (2)'!$A$5:$S$150"}</definedName>
    <definedName name="mmmmmmmm" localSheetId="1" hidden="1">{"'РП (2)'!$A$5:$S$150"}</definedName>
    <definedName name="mmmmmmmm" localSheetId="2" hidden="1">{"'РП (2)'!$A$5:$S$150"}</definedName>
    <definedName name="mmmmmmmm" hidden="1">{"'РП (2)'!$A$5:$S$150"}</definedName>
    <definedName name="mmmmmmmmmm" localSheetId="0">[17]Исходные!$B$1</definedName>
    <definedName name="mmmmmmmmmm" localSheetId="1">[17]Исходные!$B$1</definedName>
    <definedName name="mmmmmmmmmm" localSheetId="2">[17]Исходные!$B$1</definedName>
    <definedName name="mmmmmmmmmm">[28]Исходные!$B$1</definedName>
    <definedName name="MOIF97" localSheetId="1">#REF!</definedName>
    <definedName name="MOIF97" localSheetId="2">#REF!</definedName>
    <definedName name="MOIF97">#REF!</definedName>
    <definedName name="MOIF98" localSheetId="1">#REF!</definedName>
    <definedName name="MOIF98" localSheetId="2">#REF!</definedName>
    <definedName name="MOIF98">#REF!</definedName>
    <definedName name="MOIF99" localSheetId="1">#REF!</definedName>
    <definedName name="MOIF99" localSheetId="2">#REF!</definedName>
    <definedName name="MOIF99">#REF!</definedName>
    <definedName name="MOIFB2000" localSheetId="1">#REF!</definedName>
    <definedName name="MOIFB2000" localSheetId="2">#REF!</definedName>
    <definedName name="MOIFB2000">#REF!</definedName>
    <definedName name="MOIFB2001" localSheetId="1">#REF!</definedName>
    <definedName name="MOIFB2001" localSheetId="2">#REF!</definedName>
    <definedName name="MOIFB2001">#REF!</definedName>
    <definedName name="MOIV97" localSheetId="1">#REF!</definedName>
    <definedName name="MOIV97" localSheetId="2">#REF!</definedName>
    <definedName name="MOIV97">#REF!</definedName>
    <definedName name="MOIV98" localSheetId="1">#REF!</definedName>
    <definedName name="MOIV98" localSheetId="2">#REF!</definedName>
    <definedName name="MOIV98">#REF!</definedName>
    <definedName name="MOIV99" localSheetId="1">#REF!</definedName>
    <definedName name="MOIV99" localSheetId="2">#REF!</definedName>
    <definedName name="MOIV99">#REF!</definedName>
    <definedName name="MOIVB2000" localSheetId="1">#REF!</definedName>
    <definedName name="MOIVB2000" localSheetId="2">#REF!</definedName>
    <definedName name="MOIVB2000">#REF!</definedName>
    <definedName name="MOIVB2001" localSheetId="1">#REF!</definedName>
    <definedName name="MOIVB2001" localSheetId="2">#REF!</definedName>
    <definedName name="MOIVB2001">#REF!</definedName>
    <definedName name="mol4602_41" localSheetId="1">#REF!</definedName>
    <definedName name="mol4602_41" localSheetId="2">#REF!</definedName>
    <definedName name="mol4602_41">#REF!</definedName>
    <definedName name="mol4604_41" localSheetId="1">#REF!</definedName>
    <definedName name="mol4604_41" localSheetId="2">#REF!</definedName>
    <definedName name="mol4604_41">#REF!</definedName>
    <definedName name="Molecular_Weight" localSheetId="1">#REF!</definedName>
    <definedName name="Molecular_Weight" localSheetId="2">#REF!</definedName>
    <definedName name="Molecular_Weight">#REF!</definedName>
    <definedName name="month" localSheetId="1">#REF!</definedName>
    <definedName name="month" localSheetId="2">#REF!</definedName>
    <definedName name="month">#REF!</definedName>
    <definedName name="MonthNames" localSheetId="0">{"Jan","Feb","Mar","Apr","May","Jun","Jul","Aug","Sep","Oct","Nov","Dec";"January","February","March","April","May","June","July","August","September","October","November","December"}</definedName>
    <definedName name="MonthNames" localSheetId="1">{"Jan","Feb","Mar","Apr","May","Jun","Jul","Aug","Sep","Oct","Nov","Dec";"January","February","March","April","May","June","July","August","September","October","November","December"}</definedName>
    <definedName name="MonthNames" localSheetId="2">{"Jan","Feb","Mar","Apr","May","Jun","Jul","Aug","Sep","Oct","Nov","Dec";"January","February","March","April","May","June","July","August","September","October","November","December"}</definedName>
    <definedName name="MonthNames">{"Jan","Feb","Mar","Apr","May","Jun","Jul","Aug","Sep","Oct","Nov","Dec";"January","February","March","April","May","June","July","August","September","October","November","December"}</definedName>
    <definedName name="MONTHS" localSheetId="1">[16]W!#REF!</definedName>
    <definedName name="MONTHS" localSheetId="2">[16]W!#REF!</definedName>
    <definedName name="MONTHS">[16]W!#REF!</definedName>
    <definedName name="mos1stper" localSheetId="1">#REF!</definedName>
    <definedName name="mos1stper" localSheetId="2">#REF!</definedName>
    <definedName name="mos1stper">#REF!</definedName>
    <definedName name="MOVE_EXP" localSheetId="1">#REF!</definedName>
    <definedName name="MOVE_EXP" localSheetId="2">#REF!</definedName>
    <definedName name="MOVE_EXP">#REF!</definedName>
    <definedName name="MOVE_INT" localSheetId="1">#REF!</definedName>
    <definedName name="MOVE_INT" localSheetId="2">#REF!</definedName>
    <definedName name="MOVE_INT">#REF!</definedName>
    <definedName name="MPAP" localSheetId="1">#REF!</definedName>
    <definedName name="MPAP" localSheetId="2">#REF!</definedName>
    <definedName name="MPAP">#REF!</definedName>
    <definedName name="MPPRES" localSheetId="1">#REF!</definedName>
    <definedName name="MPPRES" localSheetId="2">#REF!</definedName>
    <definedName name="MPPRES">#REF!</definedName>
    <definedName name="MPREAL" localSheetId="1">#REF!</definedName>
    <definedName name="MPREAL" localSheetId="2">#REF!</definedName>
    <definedName name="MPREAL">#REF!</definedName>
    <definedName name="mult_sen" localSheetId="1">#REF!</definedName>
    <definedName name="mult_sen" localSheetId="2">#REF!</definedName>
    <definedName name="mult_sen">#REF!</definedName>
    <definedName name="n12nPP" localSheetId="1">#REF!</definedName>
    <definedName name="n12nPP" localSheetId="2">#REF!</definedName>
    <definedName name="n12nPP">#REF!</definedName>
    <definedName name="n1InF" localSheetId="1">#REF!</definedName>
    <definedName name="n1InF" localSheetId="2">#REF!</definedName>
    <definedName name="n1InF">#REF!</definedName>
    <definedName name="n1InP" localSheetId="1">#REF!</definedName>
    <definedName name="n1InP" localSheetId="2">#REF!</definedName>
    <definedName name="n1InP">#REF!</definedName>
    <definedName name="n1VenF" localSheetId="1">#REF!</definedName>
    <definedName name="n1VenF" localSheetId="2">#REF!</definedName>
    <definedName name="n1VenF">#REF!</definedName>
    <definedName name="n1VenP" localSheetId="1">#REF!</definedName>
    <definedName name="n1VenP" localSheetId="2">#REF!</definedName>
    <definedName name="n1VenP">#REF!</definedName>
    <definedName name="n2InF" localSheetId="1">#REF!</definedName>
    <definedName name="n2InF" localSheetId="2">#REF!</definedName>
    <definedName name="n2InF">#REF!</definedName>
    <definedName name="n2InP" localSheetId="1">#REF!</definedName>
    <definedName name="n2InP" localSheetId="2">#REF!</definedName>
    <definedName name="n2InP">#REF!</definedName>
    <definedName name="n2KomF" localSheetId="1">#REF!</definedName>
    <definedName name="n2KomF" localSheetId="2">#REF!</definedName>
    <definedName name="n2KomF">#REF!</definedName>
    <definedName name="n2KomP" localSheetId="1">#REF!</definedName>
    <definedName name="n2KomP" localSheetId="2">#REF!</definedName>
    <definedName name="n2KomP">#REF!</definedName>
    <definedName name="n2TransF" localSheetId="1">#REF!</definedName>
    <definedName name="n2TransF" localSheetId="2">#REF!</definedName>
    <definedName name="n2TransF">#REF!</definedName>
    <definedName name="n2TransP" localSheetId="1">#REF!</definedName>
    <definedName name="n2TransP" localSheetId="2">#REF!</definedName>
    <definedName name="n2TransP">#REF!</definedName>
    <definedName name="n2VenF" localSheetId="1">#REF!</definedName>
    <definedName name="n2VenF" localSheetId="2">#REF!</definedName>
    <definedName name="n2VenF">#REF!</definedName>
    <definedName name="n2VenP" localSheetId="1">#REF!</definedName>
    <definedName name="n2VenP" localSheetId="2">#REF!</definedName>
    <definedName name="n2VenP">#REF!</definedName>
    <definedName name="n3InF" localSheetId="1">#REF!</definedName>
    <definedName name="n3InF" localSheetId="2">#REF!</definedName>
    <definedName name="n3InF">#REF!</definedName>
    <definedName name="n3InP" localSheetId="1">#REF!</definedName>
    <definedName name="n3InP" localSheetId="2">#REF!</definedName>
    <definedName name="n3InP">#REF!</definedName>
    <definedName name="n3StrahF" localSheetId="1">#REF!</definedName>
    <definedName name="n3StrahF" localSheetId="2">#REF!</definedName>
    <definedName name="n3StrahF">#REF!</definedName>
    <definedName name="n3StrahP" localSheetId="1">#REF!</definedName>
    <definedName name="n3StrahP" localSheetId="2">#REF!</definedName>
    <definedName name="n3StrahP">#REF!</definedName>
    <definedName name="n3TransF" localSheetId="1">#REF!</definedName>
    <definedName name="n3TransF" localSheetId="2">#REF!</definedName>
    <definedName name="n3TransF">#REF!</definedName>
    <definedName name="n3TransP" localSheetId="1">#REF!</definedName>
    <definedName name="n3TransP" localSheetId="2">#REF!</definedName>
    <definedName name="n3TransP">#REF!</definedName>
    <definedName name="n3VenF" localSheetId="1">#REF!</definedName>
    <definedName name="n3VenF" localSheetId="2">#REF!</definedName>
    <definedName name="n3VenF">#REF!</definedName>
    <definedName name="n3VenP" localSheetId="1">#REF!</definedName>
    <definedName name="n3VenP" localSheetId="2">#REF!</definedName>
    <definedName name="n3VenP">#REF!</definedName>
    <definedName name="nakl" localSheetId="1">#REF!</definedName>
    <definedName name="nakl" localSheetId="2">#REF!</definedName>
    <definedName name="nakl">#REF!</definedName>
    <definedName name="nakl_r" localSheetId="1">#REF!</definedName>
    <definedName name="nakl_r" localSheetId="2">#REF!</definedName>
    <definedName name="nakl_r">#REF!</definedName>
    <definedName name="nakl_r1" localSheetId="1">#REF!</definedName>
    <definedName name="nakl_r1" localSheetId="2">#REF!</definedName>
    <definedName name="nakl_r1">#REF!</definedName>
    <definedName name="name" localSheetId="1">#REF!</definedName>
    <definedName name="name" localSheetId="2">#REF!</definedName>
    <definedName name="name">#REF!</definedName>
    <definedName name="NAME11" localSheetId="1">[5]Услуги!#REF!</definedName>
    <definedName name="NAME11" localSheetId="2">[5]Услуги!#REF!</definedName>
    <definedName name="NAME11">[5]Услуги!#REF!</definedName>
    <definedName name="NAME12" localSheetId="1">[5]Услуги!#REF!</definedName>
    <definedName name="NAME12" localSheetId="2">[5]Услуги!#REF!</definedName>
    <definedName name="NAME12">[5]Услуги!#REF!</definedName>
    <definedName name="NAME21" localSheetId="1">[5]Услуги!#REF!</definedName>
    <definedName name="NAME21" localSheetId="2">[5]Услуги!#REF!</definedName>
    <definedName name="NAME21">[5]Услуги!#REF!</definedName>
    <definedName name="NAME22" localSheetId="1">[5]Услуги!#REF!</definedName>
    <definedName name="NAME22" localSheetId="2">[5]Услуги!#REF!</definedName>
    <definedName name="NAME22">[5]Услуги!#REF!</definedName>
    <definedName name="namebus" localSheetId="1">#REF!</definedName>
    <definedName name="namebus" localSheetId="2">#REF!</definedName>
    <definedName name="namebus">#REF!</definedName>
    <definedName name="NamePeriods" localSheetId="1">#REF!</definedName>
    <definedName name="NamePeriods" localSheetId="2">#REF!</definedName>
    <definedName name="NamePeriods">#REF!</definedName>
    <definedName name="NATAP" localSheetId="1">#REF!</definedName>
    <definedName name="NATAP" localSheetId="2">#REF!</definedName>
    <definedName name="NATAP">#REF!</definedName>
    <definedName name="NATPRES" localSheetId="1">#REF!</definedName>
    <definedName name="NATPRES" localSheetId="2">#REF!</definedName>
    <definedName name="NATPRES">#REF!</definedName>
    <definedName name="NATREAL" localSheetId="1">#REF!</definedName>
    <definedName name="NATREAL" localSheetId="2">#REF!</definedName>
    <definedName name="NATREAL">#REF!</definedName>
    <definedName name="NBUDeposit" localSheetId="1">#REF!</definedName>
    <definedName name="NBUDeposit" localSheetId="2">#REF!</definedName>
    <definedName name="NBUDeposit">#REF!</definedName>
    <definedName name="NC_4" localSheetId="1">#REF!</definedName>
    <definedName name="NC_4" localSheetId="2">#REF!</definedName>
    <definedName name="NC_4">#REF!</definedName>
    <definedName name="NC_5" localSheetId="1">#REF!</definedName>
    <definedName name="NC_5" localSheetId="2">#REF!</definedName>
    <definedName name="NC_5">#REF!</definedName>
    <definedName name="nds">[26]SPR!$B$3</definedName>
    <definedName name="NetImports_Setup_hbepm" hidden="1">[20]Setup!$D$16</definedName>
    <definedName name="new" localSheetId="0">Word</definedName>
    <definedName name="new" localSheetId="1">Word</definedName>
    <definedName name="new" localSheetId="2">Word</definedName>
    <definedName name="new">Word</definedName>
    <definedName name="new_d" localSheetId="1">#REF!</definedName>
    <definedName name="new_d" localSheetId="2">#REF!</definedName>
    <definedName name="new_d">#REF!</definedName>
    <definedName name="new_f" localSheetId="1">#REF!</definedName>
    <definedName name="new_f" localSheetId="2">#REF!</definedName>
    <definedName name="new_f">#REF!</definedName>
    <definedName name="new_k" localSheetId="1">#REF!</definedName>
    <definedName name="new_k" localSheetId="2">#REF!</definedName>
    <definedName name="new_k">#REF!</definedName>
    <definedName name="NewTaxGW" localSheetId="1">#REF!</definedName>
    <definedName name="NewTaxGW" localSheetId="2">#REF!</definedName>
    <definedName name="NewTaxGW">#REF!</definedName>
    <definedName name="NewTaxIntangibles" localSheetId="1">#REF!</definedName>
    <definedName name="NewTaxIntangibles" localSheetId="2">#REF!</definedName>
    <definedName name="NewTaxIntangibles">#REF!</definedName>
    <definedName name="ni_mult" localSheetId="1">#REF!</definedName>
    <definedName name="ni_mult" localSheetId="2">#REF!</definedName>
    <definedName name="ni_mult">#REF!</definedName>
    <definedName name="ni_mult_sen" localSheetId="1">#REF!</definedName>
    <definedName name="ni_mult_sen" localSheetId="2">#REF!</definedName>
    <definedName name="ni_mult_sen">#REF!</definedName>
    <definedName name="ni_mult1" localSheetId="1">#REF!</definedName>
    <definedName name="ni_mult1" localSheetId="2">#REF!</definedName>
    <definedName name="ni_mult1">#REF!</definedName>
    <definedName name="ni_mult2" localSheetId="1">#REF!</definedName>
    <definedName name="ni_mult2" localSheetId="2">#REF!</definedName>
    <definedName name="ni_mult2">#REF!</definedName>
    <definedName name="ni_mult3" localSheetId="1">#REF!</definedName>
    <definedName name="ni_mult3" localSheetId="2">#REF!</definedName>
    <definedName name="ni_mult3">#REF!</definedName>
    <definedName name="ni_mult4" localSheetId="1">#REF!</definedName>
    <definedName name="ni_mult4" localSheetId="2">#REF!</definedName>
    <definedName name="ni_mult4">#REF!</definedName>
    <definedName name="ni_mult5" localSheetId="1">#REF!</definedName>
    <definedName name="ni_mult5" localSheetId="2">#REF!</definedName>
    <definedName name="ni_mult5">#REF!</definedName>
    <definedName name="ni_terminal" localSheetId="1">#REF!</definedName>
    <definedName name="ni_terminal" localSheetId="2">#REF!</definedName>
    <definedName name="ni_terminal">#REF!</definedName>
    <definedName name="Nit" localSheetId="1">#REF!</definedName>
    <definedName name="Nit" localSheetId="2">#REF!</definedName>
    <definedName name="Nit">#REF!</definedName>
    <definedName name="njh" localSheetId="0" hidden="1">{"'РП (2)'!$A$5:$S$150"}</definedName>
    <definedName name="njh" localSheetId="1" hidden="1">{"'РП (2)'!$A$5:$S$150"}</definedName>
    <definedName name="njh" localSheetId="2" hidden="1">{"'РП (2)'!$A$5:$S$150"}</definedName>
    <definedName name="njh" hidden="1">{"'РП (2)'!$A$5:$S$150"}</definedName>
    <definedName name="nLotNr" localSheetId="1">#REF!</definedName>
    <definedName name="nLotNr" localSheetId="2">#REF!</definedName>
    <definedName name="nLotNr">#REF!</definedName>
    <definedName name="NMA" localSheetId="1">#REF!</definedName>
    <definedName name="NMA" localSheetId="2">#REF!</definedName>
    <definedName name="NMA">#REF!</definedName>
    <definedName name="nnb" localSheetId="0" hidden="1">{"'РП (2)'!$A$5:$S$150"}</definedName>
    <definedName name="nnb" localSheetId="1" hidden="1">{"'РП (2)'!$A$5:$S$150"}</definedName>
    <definedName name="nnb" localSheetId="2" hidden="1">{"'РП (2)'!$A$5:$S$150"}</definedName>
    <definedName name="nnb" hidden="1">{"'РП (2)'!$A$5:$S$150"}</definedName>
    <definedName name="nnh" localSheetId="0" hidden="1">{"'РП (2)'!$A$5:$S$150"}</definedName>
    <definedName name="nnh" localSheetId="1" hidden="1">{"'РП (2)'!$A$5:$S$150"}</definedName>
    <definedName name="nnh" localSheetId="2" hidden="1">{"'РП (2)'!$A$5:$S$150"}</definedName>
    <definedName name="nnh" hidden="1">{"'РП (2)'!$A$5:$S$150"}</definedName>
    <definedName name="nnn" localSheetId="0" hidden="1">{"'РП (2)'!$A$5:$S$150"}</definedName>
    <definedName name="nnn" localSheetId="1" hidden="1">{"'РП (2)'!$A$5:$S$150"}</definedName>
    <definedName name="nnn" localSheetId="2" hidden="1">{"'РП (2)'!$A$5:$S$150"}</definedName>
    <definedName name="nnn" hidden="1">{"'РП (2)'!$A$5:$S$150"}</definedName>
    <definedName name="nnnnnnn" localSheetId="0">[11]Номенклатура!$C$1:$C$65536</definedName>
    <definedName name="nnnnnnn" localSheetId="1">[11]Номенклатура!$C$1:$C$65536</definedName>
    <definedName name="nnnnnnn" localSheetId="2">[11]Номенклатура!$C$1:$C$65536</definedName>
    <definedName name="nnnnnnn">[14]Номенклатура!$C$1:$C$65536</definedName>
    <definedName name="nom" localSheetId="1">#REF!</definedName>
    <definedName name="nom" localSheetId="2">#REF!</definedName>
    <definedName name="nom">#REF!</definedName>
    <definedName name="noncash" localSheetId="1">#REF!</definedName>
    <definedName name="noncash" localSheetId="2">#REF!</definedName>
    <definedName name="noncash">#REF!</definedName>
    <definedName name="NONLEAP" localSheetId="1">#REF!</definedName>
    <definedName name="NONLEAP" localSheetId="2">#REF!</definedName>
    <definedName name="NONLEAP">#REF!</definedName>
    <definedName name="norm_apple_02" localSheetId="1">#REF!</definedName>
    <definedName name="norm_apple_02" localSheetId="2">#REF!</definedName>
    <definedName name="norm_apple_02">#REF!</definedName>
    <definedName name="norm_apple_blackcurrantapple_new" localSheetId="1">#REF!</definedName>
    <definedName name="norm_apple_blackcurrantapple_new" localSheetId="2">#REF!</definedName>
    <definedName name="norm_apple_blackcurrantapple_new">#REF!</definedName>
    <definedName name="norm_apple_cherryapple_new" localSheetId="1">#REF!</definedName>
    <definedName name="norm_apple_cherryapple_new" localSheetId="2">#REF!</definedName>
    <definedName name="norm_apple_cherryapple_new">#REF!</definedName>
    <definedName name="norm_apple_nectgrapeapple" localSheetId="1">#REF!</definedName>
    <definedName name="norm_apple_nectgrapeapple" localSheetId="2">#REF!</definedName>
    <definedName name="norm_apple_nectgrapeapple">#REF!</definedName>
    <definedName name="norm_apple_nectlesnojbuket" localSheetId="1">#REF!</definedName>
    <definedName name="norm_apple_nectlesnojbuket" localSheetId="2">#REF!</definedName>
    <definedName name="norm_apple_nectlesnojbuket">#REF!</definedName>
    <definedName name="norm_apple_nectrosehipapple" localSheetId="1">#REF!</definedName>
    <definedName name="norm_apple_nectrosehipapple" localSheetId="2">#REF!</definedName>
    <definedName name="norm_apple_nectrosehipapple">#REF!</definedName>
    <definedName name="norm_apple_nectsadovyjbuket" localSheetId="1">#REF!</definedName>
    <definedName name="norm_apple_nectsadovyjbuket" localSheetId="2">#REF!</definedName>
    <definedName name="norm_apple_nectsadovyjbuket">#REF!</definedName>
    <definedName name="norm_apple_raspberryapple_new" localSheetId="1">#REF!</definedName>
    <definedName name="norm_apple_raspberryapple_new" localSheetId="2">#REF!</definedName>
    <definedName name="norm_apple_raspberryapple_new">#REF!</definedName>
    <definedName name="norm_apple_recap" localSheetId="1">#REF!</definedName>
    <definedName name="norm_apple_recap" localSheetId="2">#REF!</definedName>
    <definedName name="norm_apple_recap">#REF!</definedName>
    <definedName name="norm_apple_standard" localSheetId="1">#REF!</definedName>
    <definedName name="norm_apple_standard" localSheetId="2">#REF!</definedName>
    <definedName name="norm_apple_standard">#REF!</definedName>
    <definedName name="norm_apple_strawberryapple_new" localSheetId="1">#REF!</definedName>
    <definedName name="norm_apple_strawberryapple_new" localSheetId="2">#REF!</definedName>
    <definedName name="norm_apple_strawberryapple_new">#REF!</definedName>
    <definedName name="norm_appleobst_recap" localSheetId="1">#REF!</definedName>
    <definedName name="norm_appleobst_recap" localSheetId="2">#REF!</definedName>
    <definedName name="norm_appleobst_recap">#REF!</definedName>
    <definedName name="norm_apricot_recap" localSheetId="1">#REF!</definedName>
    <definedName name="norm_apricot_recap" localSheetId="2">#REF!</definedName>
    <definedName name="norm_apricot_recap">#REF!</definedName>
    <definedName name="norm_apricotpuree_recap" localSheetId="1">#REF!</definedName>
    <definedName name="norm_apricotpuree_recap" localSheetId="2">#REF!</definedName>
    <definedName name="norm_apricotpuree_recap">#REF!</definedName>
    <definedName name="norm_blackcurrant_blackcurrantapple_new" localSheetId="1">#REF!</definedName>
    <definedName name="norm_blackcurrant_blackcurrantapple_new" localSheetId="2">#REF!</definedName>
    <definedName name="norm_blackcurrant_blackcurrantapple_new">#REF!</definedName>
    <definedName name="norm_blackcurrantapple_old" localSheetId="1">#REF!</definedName>
    <definedName name="norm_blackcurrantapple_old" localSheetId="2">#REF!</definedName>
    <definedName name="norm_blackcurrantapple_old">#REF!</definedName>
    <definedName name="norm_cherry_cherryapple_new" localSheetId="1">#REF!</definedName>
    <definedName name="norm_cherry_cherryapple_new" localSheetId="2">#REF!</definedName>
    <definedName name="norm_cherry_cherryapple_new">#REF!</definedName>
    <definedName name="norm_cherry_nectsadovyjbuket" localSheetId="1">#REF!</definedName>
    <definedName name="norm_cherry_nectsadovyjbuket" localSheetId="2">#REF!</definedName>
    <definedName name="norm_cherry_nectsadovyjbuket">#REF!</definedName>
    <definedName name="norm_cherryapple_old" localSheetId="1">#REF!</definedName>
    <definedName name="norm_cherryapple_old" localSheetId="2">#REF!</definedName>
    <definedName name="norm_cherryapple_old">#REF!</definedName>
    <definedName name="norm_exotic_juicemultivitamin_recap" localSheetId="1">#REF!</definedName>
    <definedName name="norm_exotic_juicemultivitamin_recap" localSheetId="2">#REF!</definedName>
    <definedName name="norm_exotic_juicemultivitamin_recap">#REF!</definedName>
    <definedName name="norm_grape_nectgrapeapple" localSheetId="1">#REF!</definedName>
    <definedName name="norm_grape_nectgrapeapple" localSheetId="2">#REF!</definedName>
    <definedName name="norm_grape_nectgrapeapple">#REF!</definedName>
    <definedName name="norm_grape_old" localSheetId="1">#REF!</definedName>
    <definedName name="norm_grape_old" localSheetId="2">#REF!</definedName>
    <definedName name="norm_grape_old">#REF!</definedName>
    <definedName name="norm_holosas_nectrosehipapple" localSheetId="1">#REF!</definedName>
    <definedName name="norm_holosas_nectrosehipapple" localSheetId="2">#REF!</definedName>
    <definedName name="norm_holosas_nectrosehipapple">#REF!</definedName>
    <definedName name="norm_lemon_nectpineapplemangolemon" localSheetId="1">#REF!</definedName>
    <definedName name="norm_lemon_nectpineapplemangolemon" localSheetId="2">#REF!</definedName>
    <definedName name="norm_lemon_nectpineapplemangolemon">#REF!</definedName>
    <definedName name="norm_mango_nectpineapplemangolemon" localSheetId="1">#REF!</definedName>
    <definedName name="norm_mango_nectpineapplemangolemon" localSheetId="2">#REF!</definedName>
    <definedName name="norm_mango_nectpineapplemangolemon">#REF!</definedName>
    <definedName name="norm_multifruit_nectmultivitamin" localSheetId="1">#REF!</definedName>
    <definedName name="norm_multifruit_nectmultivitamin" localSheetId="2">#REF!</definedName>
    <definedName name="norm_multifruit_nectmultivitamin">#REF!</definedName>
    <definedName name="norm_multifruit_nectmultivitamin02" localSheetId="1">#REF!</definedName>
    <definedName name="norm_multifruit_nectmultivitamin02" localSheetId="2">#REF!</definedName>
    <definedName name="norm_multifruit_nectmultivitamin02">#REF!</definedName>
    <definedName name="norm_N02_apple_apple" localSheetId="1">#REF!</definedName>
    <definedName name="norm_N02_apple_apple" localSheetId="2">#REF!</definedName>
    <definedName name="norm_N02_apple_apple">#REF!</definedName>
    <definedName name="norm_N02_mango_8661" localSheetId="1">#REF!</definedName>
    <definedName name="norm_N02_mango_8661" localSheetId="2">#REF!</definedName>
    <definedName name="norm_N02_mango_8661">#REF!</definedName>
    <definedName name="norm_N02_multivit_3503" localSheetId="1">#REF!</definedName>
    <definedName name="norm_N02_multivit_3503" localSheetId="2">#REF!</definedName>
    <definedName name="norm_N02_multivit_3503">#REF!</definedName>
    <definedName name="norm_N02_multivitnec_8553" localSheetId="1">#REF!</definedName>
    <definedName name="norm_N02_multivitnec_8553" localSheetId="2">#REF!</definedName>
    <definedName name="norm_N02_multivitnec_8553">#REF!</definedName>
    <definedName name="norm_N02_orange_3503" localSheetId="1">#REF!</definedName>
    <definedName name="norm_N02_orange_3503" localSheetId="2">#REF!</definedName>
    <definedName name="norm_N02_orange_3503">#REF!</definedName>
    <definedName name="norm_N02_orange_cargillfrozen" localSheetId="1">#REF!</definedName>
    <definedName name="norm_N02_orange_cargillfrozen" localSheetId="2">#REF!</definedName>
    <definedName name="norm_N02_orange_cargillfrozen">#REF!</definedName>
    <definedName name="norm_N02_peach_8549" localSheetId="1">#REF!</definedName>
    <definedName name="norm_N02_peach_8549" localSheetId="2">#REF!</definedName>
    <definedName name="norm_N02_peach_8549">#REF!</definedName>
    <definedName name="norm_N02_pineapple_8518" localSheetId="1">#REF!</definedName>
    <definedName name="norm_N02_pineapple_8518" localSheetId="2">#REF!</definedName>
    <definedName name="norm_N02_pineapple_8518">#REF!</definedName>
    <definedName name="norm_NRC_apple_apple" localSheetId="1">#REF!</definedName>
    <definedName name="norm_NRC_apple_apple" localSheetId="2">#REF!</definedName>
    <definedName name="norm_NRC_apple_apple">#REF!</definedName>
    <definedName name="norm_NRC_grape_apple" localSheetId="1">#REF!</definedName>
    <definedName name="norm_NRC_grape_apple" localSheetId="2">#REF!</definedName>
    <definedName name="norm_NRC_grape_apple">#REF!</definedName>
    <definedName name="norm_NRC_grape_grape" localSheetId="1">#REF!</definedName>
    <definedName name="norm_NRC_grape_grape" localSheetId="2">#REF!</definedName>
    <definedName name="norm_NRC_grape_grape">#REF!</definedName>
    <definedName name="norm_NRC_grapefruit_buzina" localSheetId="1">#REF!</definedName>
    <definedName name="norm_NRC_grapefruit_buzina" localSheetId="2">#REF!</definedName>
    <definedName name="norm_NRC_grapefruit_buzina">#REF!</definedName>
    <definedName name="norm_NRC_grapefruit_redgrapefruit4573" localSheetId="1">#REF!</definedName>
    <definedName name="norm_NRC_grapefruit_redgrapefruit4573" localSheetId="2">#REF!</definedName>
    <definedName name="norm_NRC_grapefruit_redgrapefruit4573">#REF!</definedName>
    <definedName name="norm_NRC_grapefruit_whitegrapefruit" localSheetId="1">#REF!</definedName>
    <definedName name="norm_NRC_grapefruit_whitegrapefruit" localSheetId="2">#REF!</definedName>
    <definedName name="norm_NRC_grapefruit_whitegrapefruit">#REF!</definedName>
    <definedName name="norm_NRC_mango_8661" localSheetId="1">#REF!</definedName>
    <definedName name="norm_NRC_mango_8661" localSheetId="2">#REF!</definedName>
    <definedName name="norm_NRC_mango_8661">#REF!</definedName>
    <definedName name="norm_NRC_mangolemonpineapplenec_lemon" localSheetId="1">#REF!</definedName>
    <definedName name="norm_NRC_mangolemonpineapplenec_lemon" localSheetId="2">#REF!</definedName>
    <definedName name="norm_NRC_mangolemonpineapplenec_lemon">#REF!</definedName>
    <definedName name="norm_NRC_mangolemonpineapplenec_mango8508" localSheetId="1">#REF!</definedName>
    <definedName name="norm_NRC_mangolemonpineapplenec_mango8508" localSheetId="2">#REF!</definedName>
    <definedName name="norm_NRC_mangolemonpineapplenec_mango8508">#REF!</definedName>
    <definedName name="norm_NRC_mangolemonpineapplenec_pineapple8518" localSheetId="1">#REF!</definedName>
    <definedName name="norm_NRC_mangolemonpineapplenec_pineapple8518" localSheetId="2">#REF!</definedName>
    <definedName name="norm_NRC_mangolemonpineapplenec_pineapple8518">#REF!</definedName>
    <definedName name="norm_NRC_multivitnec_3503dark" localSheetId="1">#REF!</definedName>
    <definedName name="norm_NRC_multivitnec_3503dark" localSheetId="2">#REF!</definedName>
    <definedName name="norm_NRC_multivitnec_3503dark">#REF!</definedName>
    <definedName name="norm_NRC_multivitnec_8553" localSheetId="1">#REF!</definedName>
    <definedName name="norm_NRC_multivitnec_8553" localSheetId="2">#REF!</definedName>
    <definedName name="norm_NRC_multivitnec_8553">#REF!</definedName>
    <definedName name="norm_NRC_orange_3503" localSheetId="1">#REF!</definedName>
    <definedName name="norm_NRC_orange_3503" localSheetId="2">#REF!</definedName>
    <definedName name="norm_NRC_orange_3503">#REF!</definedName>
    <definedName name="norm_NRC_orange_cargill" localSheetId="1">#REF!</definedName>
    <definedName name="norm_NRC_orange_cargill" localSheetId="2">#REF!</definedName>
    <definedName name="norm_NRC_orange_cargill">#REF!</definedName>
    <definedName name="norm_NRC_orange_pulp" localSheetId="1">#REF!</definedName>
    <definedName name="norm_NRC_orange_pulp" localSheetId="2">#REF!</definedName>
    <definedName name="norm_NRC_orange_pulp">#REF!</definedName>
    <definedName name="norm_NRC_peach_8549" localSheetId="1">#REF!</definedName>
    <definedName name="norm_NRC_peach_8549" localSheetId="2">#REF!</definedName>
    <definedName name="norm_NRC_peach_8549">#REF!</definedName>
    <definedName name="norm_NRC_peach_applepuree" localSheetId="1">#REF!</definedName>
    <definedName name="norm_NRC_peach_applepuree" localSheetId="2">#REF!</definedName>
    <definedName name="norm_NRC_peach_applepuree">#REF!</definedName>
    <definedName name="norm_NRC_pineapple_8518" localSheetId="1">#REF!</definedName>
    <definedName name="norm_NRC_pineapple_8518" localSheetId="2">#REF!</definedName>
    <definedName name="norm_NRC_pineapple_8518">#REF!</definedName>
    <definedName name="norm_NRC_tomato_tomato" localSheetId="1">#REF!</definedName>
    <definedName name="norm_NRC_tomato_tomato" localSheetId="2">#REF!</definedName>
    <definedName name="norm_NRC_tomato_tomato">#REF!</definedName>
    <definedName name="norm_NRC_tomato_tomato15bx" localSheetId="1">#REF!</definedName>
    <definedName name="norm_NRC_tomato_tomato15bx" localSheetId="2">#REF!</definedName>
    <definedName name="norm_NRC_tomato_tomato15bx">#REF!</definedName>
    <definedName name="norm_NRC_tomato_tomato25bx" localSheetId="1">#REF!</definedName>
    <definedName name="norm_NRC_tomato_tomato25bx" localSheetId="2">#REF!</definedName>
    <definedName name="norm_NRC_tomato_tomato25bx">#REF!</definedName>
    <definedName name="norm_orange_02" localSheetId="1">#REF!</definedName>
    <definedName name="norm_orange_02" localSheetId="2">#REF!</definedName>
    <definedName name="norm_orange_02">#REF!</definedName>
    <definedName name="norm_orange_3503_nectar" localSheetId="1">#REF!</definedName>
    <definedName name="norm_orange_3503_nectar" localSheetId="2">#REF!</definedName>
    <definedName name="norm_orange_3503_nectar">#REF!</definedName>
    <definedName name="norm_orange_3503_recap" localSheetId="1">#REF!</definedName>
    <definedName name="norm_orange_3503_recap" localSheetId="2">#REF!</definedName>
    <definedName name="norm_orange_3503_recap">#REF!</definedName>
    <definedName name="norm_orange_3550_nectar" localSheetId="1">#REF!</definedName>
    <definedName name="norm_orange_3550_nectar" localSheetId="2">#REF!</definedName>
    <definedName name="norm_orange_3550_nectar">#REF!</definedName>
    <definedName name="norm_orange_frozen_old" localSheetId="1">#REF!</definedName>
    <definedName name="norm_orange_frozen_old" localSheetId="2">#REF!</definedName>
    <definedName name="norm_orange_frozen_old">#REF!</definedName>
    <definedName name="norm_orange_frozen_recap" localSheetId="1">#REF!</definedName>
    <definedName name="norm_orange_frozen_recap" localSheetId="2">#REF!</definedName>
    <definedName name="norm_orange_frozen_recap">#REF!</definedName>
    <definedName name="norm_orangeapricot_nectar" localSheetId="1">#REF!</definedName>
    <definedName name="norm_orangeapricot_nectar" localSheetId="2">#REF!</definedName>
    <definedName name="norm_orangeapricot_nectar">#REF!</definedName>
    <definedName name="norm_orangeapricot_old" localSheetId="1">#REF!</definedName>
    <definedName name="norm_orangeapricot_old" localSheetId="2">#REF!</definedName>
    <definedName name="norm_orangeapricot_old">#REF!</definedName>
    <definedName name="norm_peach_02" localSheetId="1">#REF!</definedName>
    <definedName name="norm_peach_02" localSheetId="2">#REF!</definedName>
    <definedName name="norm_peach_02">#REF!</definedName>
    <definedName name="norm_peach_old" localSheetId="1">#REF!</definedName>
    <definedName name="norm_peach_old" localSheetId="2">#REF!</definedName>
    <definedName name="norm_peach_old">#REF!</definedName>
    <definedName name="norm_peach_recap" localSheetId="1">#REF!</definedName>
    <definedName name="norm_peach_recap" localSheetId="2">#REF!</definedName>
    <definedName name="norm_peach_recap">#REF!</definedName>
    <definedName name="norm_peachpuree_recap" localSheetId="1">#REF!</definedName>
    <definedName name="norm_peachpuree_recap" localSheetId="2">#REF!</definedName>
    <definedName name="norm_peachpuree_recap">#REF!</definedName>
    <definedName name="norm_pineapple_nectar" localSheetId="1">#REF!</definedName>
    <definedName name="norm_pineapple_nectar" localSheetId="2">#REF!</definedName>
    <definedName name="norm_pineapple_nectar">#REF!</definedName>
    <definedName name="norm_pineapple_nectarpinapplemangolemon" localSheetId="1">#REF!</definedName>
    <definedName name="norm_pineapple_nectarpinapplemangolemon" localSheetId="2">#REF!</definedName>
    <definedName name="norm_pineapple_nectarpinapplemangolemon">#REF!</definedName>
    <definedName name="norm_pineapple_nectpineapplegrapefruit" localSheetId="1">#REF!</definedName>
    <definedName name="norm_pineapple_nectpineapplegrapefruit" localSheetId="2">#REF!</definedName>
    <definedName name="norm_pineapple_nectpineapplegrapefruit">#REF!</definedName>
    <definedName name="norm_pineapple_oldandrecap" localSheetId="1">#REF!</definedName>
    <definedName name="norm_pineapple_oldandrecap" localSheetId="2">#REF!</definedName>
    <definedName name="norm_pineapple_oldandrecap">#REF!</definedName>
    <definedName name="norm_pineapple_pineapple02" localSheetId="1">#REF!</definedName>
    <definedName name="norm_pineapple_pineapple02" localSheetId="2">#REF!</definedName>
    <definedName name="norm_pineapple_pineapple02">#REF!</definedName>
    <definedName name="norm_pineapple_recap" localSheetId="1">#REF!</definedName>
    <definedName name="norm_pineapple_recap" localSheetId="2">#REF!</definedName>
    <definedName name="norm_pineapple_recap">#REF!</definedName>
    <definedName name="norm_pulp_nectar" localSheetId="1">#REF!</definedName>
    <definedName name="norm_pulp_nectar" localSheetId="2">#REF!</definedName>
    <definedName name="norm_pulp_nectar">#REF!</definedName>
    <definedName name="norm_pulp_recap" localSheetId="1">#REF!</definedName>
    <definedName name="norm_pulp_recap" localSheetId="2">#REF!</definedName>
    <definedName name="norm_pulp_recap">#REF!</definedName>
    <definedName name="norm_raspberry_raspberryapple_new" localSheetId="1">#REF!</definedName>
    <definedName name="norm_raspberry_raspberryapple_new" localSheetId="2">#REF!</definedName>
    <definedName name="norm_raspberry_raspberryapple_new">#REF!</definedName>
    <definedName name="norm_raspberryapple_old" localSheetId="1">#REF!</definedName>
    <definedName name="norm_raspberryapple_old" localSheetId="2">#REF!</definedName>
    <definedName name="norm_raspberryapple_old">#REF!</definedName>
    <definedName name="norm_redgrapefruit_nectar" localSheetId="1">#REF!</definedName>
    <definedName name="norm_redgrapefruit_nectar" localSheetId="2">#REF!</definedName>
    <definedName name="norm_redgrapefruit_nectar">#REF!</definedName>
    <definedName name="norm_redgrapefruit_nectpingrapefruit" localSheetId="1">#REF!</definedName>
    <definedName name="norm_redgrapefruit_nectpingrapefruit" localSheetId="2">#REF!</definedName>
    <definedName name="norm_redgrapefruit_nectpingrapefruit">#REF!</definedName>
    <definedName name="norm_redgrapefruit_old" localSheetId="1">#REF!</definedName>
    <definedName name="norm_redgrapefruit_old" localSheetId="2">#REF!</definedName>
    <definedName name="norm_redgrapefruit_old">#REF!</definedName>
    <definedName name="norm_redgrapefruit_recap" localSheetId="1">#REF!</definedName>
    <definedName name="norm_redgrapefruit_recap" localSheetId="2">#REF!</definedName>
    <definedName name="norm_redgrapefruit_recap">#REF!</definedName>
    <definedName name="norm_strawberry_strawberryapple_new" localSheetId="1">#REF!</definedName>
    <definedName name="norm_strawberry_strawberryapple_new" localSheetId="2">#REF!</definedName>
    <definedName name="norm_strawberry_strawberryapple_new">#REF!</definedName>
    <definedName name="norm_strawberryapple_old" localSheetId="1">#REF!</definedName>
    <definedName name="norm_strawberryapple_old" localSheetId="2">#REF!</definedName>
    <definedName name="norm_strawberryapple_old">#REF!</definedName>
    <definedName name="norm_tomato_old" localSheetId="1">#REF!</definedName>
    <definedName name="norm_tomato_old" localSheetId="2">#REF!</definedName>
    <definedName name="norm_tomato_old">#REF!</definedName>
    <definedName name="norm_tomato_recap" localSheetId="1">#REF!</definedName>
    <definedName name="norm_tomato_recap" localSheetId="2">#REF!</definedName>
    <definedName name="norm_tomato_recap">#REF!</definedName>
    <definedName name="norm_tomato_standard" localSheetId="1">#REF!</definedName>
    <definedName name="norm_tomato_standard" localSheetId="2">#REF!</definedName>
    <definedName name="norm_tomato_standard">#REF!</definedName>
    <definedName name="norm_whitegrapefruit_grapefruitrecap" localSheetId="1">#REF!</definedName>
    <definedName name="norm_whitegrapefruit_grapefruitrecap" localSheetId="2">#REF!</definedName>
    <definedName name="norm_whitegrapefruit_grapefruitrecap">#REF!</definedName>
    <definedName name="Novartis" localSheetId="1">#REF!</definedName>
    <definedName name="Novartis" localSheetId="2">#REF!</definedName>
    <definedName name="Novartis">#REF!</definedName>
    <definedName name="NovoNordisk" localSheetId="1">#REF!</definedName>
    <definedName name="NovoNordisk" localSheetId="2">#REF!</definedName>
    <definedName name="NovoNordisk">#REF!</definedName>
    <definedName name="nperiods" localSheetId="1">#REF!</definedName>
    <definedName name="nperiods" localSheetId="2">#REF!</definedName>
    <definedName name="nperiods">#REF!</definedName>
    <definedName name="NPIAP" localSheetId="1">#REF!</definedName>
    <definedName name="NPIAP" localSheetId="2">#REF!</definedName>
    <definedName name="NPIAP">#REF!</definedName>
    <definedName name="NPIPRES" localSheetId="1">#REF!</definedName>
    <definedName name="NPIPRES" localSheetId="2">#REF!</definedName>
    <definedName name="NPIPRES">#REF!</definedName>
    <definedName name="NPIREAL" localSheetId="1">#REF!</definedName>
    <definedName name="NPIREAL" localSheetId="2">#REF!</definedName>
    <definedName name="NPIREAL">#REF!</definedName>
    <definedName name="NPP1_1" localSheetId="1">[5]Услуги!#REF!</definedName>
    <definedName name="NPP1_1" localSheetId="2">[5]Услуги!#REF!</definedName>
    <definedName name="NPP1_1">[5]Услуги!#REF!</definedName>
    <definedName name="NPP1G" localSheetId="1">[5]Услуги!#REF!</definedName>
    <definedName name="NPP1G" localSheetId="2">[5]Услуги!#REF!</definedName>
    <definedName name="NPP1G">[5]Услуги!#REF!</definedName>
    <definedName name="NPV">[29]Итог!$R$6</definedName>
    <definedName name="nShipDateF" localSheetId="1">#REF!</definedName>
    <definedName name="nShipDateF" localSheetId="2">#REF!</definedName>
    <definedName name="nShipDateF">#REF!</definedName>
    <definedName name="O" localSheetId="1">#REF!</definedName>
    <definedName name="O" localSheetId="2">#REF!</definedName>
    <definedName name="O">#REF!</definedName>
    <definedName name="Ob" localSheetId="1">#REF!</definedName>
    <definedName name="Ob" localSheetId="2">#REF!</definedName>
    <definedName name="Ob">#REF!</definedName>
    <definedName name="OBR46.XLS" localSheetId="1">#REF!</definedName>
    <definedName name="OBR46.XLS" localSheetId="2">#REF!</definedName>
    <definedName name="OBR46.XLS">#REF!</definedName>
    <definedName name="of" localSheetId="1">#REF!</definedName>
    <definedName name="of" localSheetId="2">#REF!</definedName>
    <definedName name="of">#REF!</definedName>
    <definedName name="OFPE" localSheetId="1">#REF!</definedName>
    <definedName name="OFPE" localSheetId="2">#REF!</definedName>
    <definedName name="OFPE">#REF!</definedName>
    <definedName name="OFPE_EIA" localSheetId="1">#REF!</definedName>
    <definedName name="OFPE_EIA" localSheetId="2">#REF!</definedName>
    <definedName name="OFPE_EIA">#REF!</definedName>
    <definedName name="OFPE_FIA" localSheetId="1">#REF!</definedName>
    <definedName name="OFPE_FIA" localSheetId="2">#REF!</definedName>
    <definedName name="OFPE_FIA">#REF!</definedName>
    <definedName name="OFPE_IIA" localSheetId="1">#REF!</definedName>
    <definedName name="OFPE_IIA" localSheetId="2">#REF!</definedName>
    <definedName name="OFPE_IIA">#REF!</definedName>
    <definedName name="OFPE_LIC" localSheetId="1">#REF!</definedName>
    <definedName name="OFPE_LIC" localSheetId="2">#REF!</definedName>
    <definedName name="OFPE_LIC">#REF!</definedName>
    <definedName name="OFPE_ME" localSheetId="1">#REF!</definedName>
    <definedName name="OFPE_ME" localSheetId="2">#REF!</definedName>
    <definedName name="OFPE_ME">#REF!</definedName>
    <definedName name="OFPE_MME" localSheetId="1">#REF!</definedName>
    <definedName name="OFPE_MME" localSheetId="2">#REF!</definedName>
    <definedName name="OFPE_MME">#REF!</definedName>
    <definedName name="OFPE_OE" localSheetId="1">#REF!</definedName>
    <definedName name="OFPE_OE" localSheetId="2">#REF!</definedName>
    <definedName name="OFPE_OE">#REF!</definedName>
    <definedName name="OFPE_OTHER" localSheetId="1">#REF!</definedName>
    <definedName name="OFPE_OTHER" localSheetId="2">#REF!</definedName>
    <definedName name="OFPE_OTHER">#REF!</definedName>
    <definedName name="OFPE_TEC" localSheetId="1">#REF!</definedName>
    <definedName name="OFPE_TEC" localSheetId="2">#REF!</definedName>
    <definedName name="OFPE_TEC">#REF!</definedName>
    <definedName name="opactivities" localSheetId="1">#REF!</definedName>
    <definedName name="opactivities" localSheetId="2">#REF!</definedName>
    <definedName name="opactivities">#REF!</definedName>
    <definedName name="Open_Generators_hbepm" hidden="1">[20]Generators!$DM$1:$DM$65536</definedName>
    <definedName name="OPEX_OTHER" localSheetId="1">#REF!</definedName>
    <definedName name="OPEX_OTHER" localSheetId="2">#REF!</definedName>
    <definedName name="OPEX_OTHER">#REF!</definedName>
    <definedName name="Oplata" localSheetId="1">#REF!</definedName>
    <definedName name="Oplata" localSheetId="2">#REF!</definedName>
    <definedName name="Oplata">#REF!</definedName>
    <definedName name="Optimise2" localSheetId="1">#REF!</definedName>
    <definedName name="Optimise2" localSheetId="2">#REF!</definedName>
    <definedName name="Optimise2">#REF!</definedName>
    <definedName name="OS" localSheetId="1">#REF!</definedName>
    <definedName name="OS" localSheetId="2">#REF!</definedName>
    <definedName name="OS">#REF!</definedName>
    <definedName name="OTHER" localSheetId="1">#REF!</definedName>
    <definedName name="OTHER" localSheetId="2">#REF!</definedName>
    <definedName name="OTHER">#REF!</definedName>
    <definedName name="OTHEREXP" localSheetId="1">#REF!</definedName>
    <definedName name="OTHEREXP" localSheetId="2">#REF!</definedName>
    <definedName name="OTHEREXP">#REF!</definedName>
    <definedName name="OtherRank" localSheetId="1">#REF!</definedName>
    <definedName name="OtherRank" localSheetId="2">#REF!</definedName>
    <definedName name="OtherRank">#REF!</definedName>
    <definedName name="OTHERSALES" localSheetId="1">#REF!</definedName>
    <definedName name="OTHERSALES" localSheetId="2">#REF!</definedName>
    <definedName name="OTHERSALES">#REF!</definedName>
    <definedName name="Output_Scenarios_hbscen" hidden="1">[20]Scenarios!$H$1:$L$65536</definedName>
    <definedName name="Outros_CDS__115_110151" localSheetId="1">#REF!</definedName>
    <definedName name="Outros_CDS__115_110151" localSheetId="2">#REF!</definedName>
    <definedName name="Outros_CDS__115_110151">#REF!</definedName>
    <definedName name="overheads" localSheetId="1">#REF!</definedName>
    <definedName name="overheads" localSheetId="2">#REF!</definedName>
    <definedName name="overheads">#REF!</definedName>
    <definedName name="Owner" localSheetId="1">#REF!</definedName>
    <definedName name="Owner" localSheetId="2">#REF!</definedName>
    <definedName name="Owner">#REF!</definedName>
    <definedName name="Owner_Generator_hbepm" hidden="1">[20]Generators!$AW$1:$AW$65536</definedName>
    <definedName name="p" localSheetId="0" hidden="1">{"'РП (2)'!$A$5:$S$150"}</definedName>
    <definedName name="p" localSheetId="1" hidden="1">{"'РП (2)'!$A$5:$S$150"}</definedName>
    <definedName name="p" localSheetId="2" hidden="1">{"'РП (2)'!$A$5:$S$150"}</definedName>
    <definedName name="p" hidden="1">{"'РП (2)'!$A$5:$S$150"}</definedName>
    <definedName name="Pa" localSheetId="1">#REF!</definedName>
    <definedName name="Pa" localSheetId="2">#REF!</definedName>
    <definedName name="Pa">#REF!</definedName>
    <definedName name="Page_Num" localSheetId="1">#REF!</definedName>
    <definedName name="Page_Num" localSheetId="2">#REF!</definedName>
    <definedName name="Page_Num">#REF!</definedName>
    <definedName name="PAID_INT" localSheetId="1">#REF!</definedName>
    <definedName name="PAID_INT" localSheetId="2">#REF!</definedName>
    <definedName name="PAID_INT">#REF!</definedName>
    <definedName name="PARAM1_1" localSheetId="1">#REF!</definedName>
    <definedName name="PARAM1_1" localSheetId="2">#REF!</definedName>
    <definedName name="PARAM1_1">#REF!</definedName>
    <definedName name="PARAM1_2" localSheetId="1">#REF!</definedName>
    <definedName name="PARAM1_2" localSheetId="2">#REF!</definedName>
    <definedName name="PARAM1_2">#REF!</definedName>
    <definedName name="PARAM2" localSheetId="1">#REF!</definedName>
    <definedName name="PARAM2" localSheetId="2">#REF!</definedName>
    <definedName name="PARAM2">#REF!</definedName>
    <definedName name="Pavg" localSheetId="1">#REF!</definedName>
    <definedName name="Pavg" localSheetId="2">#REF!</definedName>
    <definedName name="Pavg">#REF!</definedName>
    <definedName name="PayVsPlan" localSheetId="1">#REF!</definedName>
    <definedName name="PayVsPlan" localSheetId="2">#REF!</definedName>
    <definedName name="PayVsPlan">#REF!</definedName>
    <definedName name="pbFileName">MID(CELL("filename"),FIND("[",CELL("FILENAME"))+1,(FIND("]",CELL("FILENAME"))) - (FIND("[",CELL("FILENAME"))+1))</definedName>
    <definedName name="pbPrinterFormat">"\\SGB24831\P0047496 on Ne05:"</definedName>
    <definedName name="pbStartPageNumber">1</definedName>
    <definedName name="pbUpdatePageNumbering">TRUE</definedName>
    <definedName name="pD" localSheetId="1">#REF!</definedName>
    <definedName name="pD" localSheetId="2">#REF!</definedName>
    <definedName name="pD">#REF!</definedName>
    <definedName name="PEB" localSheetId="1">#REF!</definedName>
    <definedName name="PEB" localSheetId="2">#REF!</definedName>
    <definedName name="PEB">#REF!</definedName>
    <definedName name="pedro" localSheetId="0" hidden="1">{#N/A,"30% Success",TRUE,"Sales Forecast";#N/A,#N/A,TRUE,"Sheet2"}</definedName>
    <definedName name="pedro" localSheetId="1" hidden="1">{#N/A,"30% Success",TRUE,"Sales Forecast";#N/A,#N/A,TRUE,"Sheet2"}</definedName>
    <definedName name="pedro" localSheetId="2" hidden="1">{#N/A,"30% Success",TRUE,"Sales Forecast";#N/A,#N/A,TRUE,"Sheet2"}</definedName>
    <definedName name="pedro" hidden="1">{#N/A,"30% Success",TRUE,"Sales Forecast";#N/A,#N/A,TRUE,"Sheet2"}</definedName>
    <definedName name="PEF" localSheetId="1">#REF!</definedName>
    <definedName name="PEF" localSheetId="2">#REF!</definedName>
    <definedName name="PEF">#REF!</definedName>
    <definedName name="Perekos" localSheetId="1">#REF!</definedName>
    <definedName name="Perekos" localSheetId="2">#REF!</definedName>
    <definedName name="Perekos">#REF!</definedName>
    <definedName name="PERIOD" localSheetId="1">#REF!</definedName>
    <definedName name="PERIOD" localSheetId="2">#REF!</definedName>
    <definedName name="PERIOD">#REF!</definedName>
    <definedName name="PERIODheader" localSheetId="1">#REF!</definedName>
    <definedName name="PERIODheader" localSheetId="2">#REF!</definedName>
    <definedName name="PERIODheader">#REF!</definedName>
    <definedName name="PERIODinput" localSheetId="1">#REF!</definedName>
    <definedName name="PERIODinput" localSheetId="2">#REF!</definedName>
    <definedName name="PERIODinput">#REF!</definedName>
    <definedName name="PERIODlist" localSheetId="1">#REF!</definedName>
    <definedName name="PERIODlist" localSheetId="2">#REF!</definedName>
    <definedName name="PERIODlist">#REF!</definedName>
    <definedName name="PeriodName_Demand_hbepm" hidden="1">[20]Demand!$A$1:$A$65536</definedName>
    <definedName name="periods" localSheetId="1">#REF!</definedName>
    <definedName name="periods" localSheetId="2">#REF!</definedName>
    <definedName name="periods">#REF!</definedName>
    <definedName name="perp_lev" localSheetId="1">#REF!</definedName>
    <definedName name="perp_lev" localSheetId="2">#REF!</definedName>
    <definedName name="perp_lev">#REF!</definedName>
    <definedName name="perp_lev_sen" localSheetId="1">#REF!</definedName>
    <definedName name="perp_lev_sen" localSheetId="2">#REF!</definedName>
    <definedName name="perp_lev_sen">#REF!</definedName>
    <definedName name="perp_lev1" localSheetId="1">#REF!</definedName>
    <definedName name="perp_lev1" localSheetId="2">#REF!</definedName>
    <definedName name="perp_lev1">#REF!</definedName>
    <definedName name="perp_lev2" localSheetId="1">#REF!</definedName>
    <definedName name="perp_lev2" localSheetId="2">#REF!</definedName>
    <definedName name="perp_lev2">#REF!</definedName>
    <definedName name="perp_lev3" localSheetId="1">#REF!</definedName>
    <definedName name="perp_lev3" localSheetId="2">#REF!</definedName>
    <definedName name="perp_lev3">#REF!</definedName>
    <definedName name="perp_lev4" localSheetId="1">#REF!</definedName>
    <definedName name="perp_lev4" localSheetId="2">#REF!</definedName>
    <definedName name="perp_lev4">#REF!</definedName>
    <definedName name="perp_lev5" localSheetId="1">#REF!</definedName>
    <definedName name="perp_lev5" localSheetId="2">#REF!</definedName>
    <definedName name="perp_lev5">#REF!</definedName>
    <definedName name="perp_unlev" localSheetId="1">#REF!</definedName>
    <definedName name="perp_unlev" localSheetId="2">#REF!</definedName>
    <definedName name="perp_unlev">#REF!</definedName>
    <definedName name="perp_unlev_sen" localSheetId="1">#REF!</definedName>
    <definedName name="perp_unlev_sen" localSheetId="2">#REF!</definedName>
    <definedName name="perp_unlev_sen">#REF!</definedName>
    <definedName name="perp_unlev1" localSheetId="1">#REF!</definedName>
    <definedName name="perp_unlev1" localSheetId="2">#REF!</definedName>
    <definedName name="perp_unlev1">#REF!</definedName>
    <definedName name="perp_unlev2" localSheetId="1">#REF!</definedName>
    <definedName name="perp_unlev2" localSheetId="2">#REF!</definedName>
    <definedName name="perp_unlev2">#REF!</definedName>
    <definedName name="perp_unlev3" localSheetId="1">#REF!</definedName>
    <definedName name="perp_unlev3" localSheetId="2">#REF!</definedName>
    <definedName name="perp_unlev3">#REF!</definedName>
    <definedName name="perp_unlev4" localSheetId="1">#REF!</definedName>
    <definedName name="perp_unlev4" localSheetId="2">#REF!</definedName>
    <definedName name="perp_unlev4">#REF!</definedName>
    <definedName name="perp_unlev5" localSheetId="1">#REF!</definedName>
    <definedName name="perp_unlev5" localSheetId="2">#REF!</definedName>
    <definedName name="perp_unlev5">#REF!</definedName>
    <definedName name="pF" localSheetId="1">#REF!</definedName>
    <definedName name="pF" localSheetId="2">#REF!</definedName>
    <definedName name="pF">#REF!</definedName>
    <definedName name="Pfizer" localSheetId="1">#REF!</definedName>
    <definedName name="Pfizer" localSheetId="2">#REF!</definedName>
    <definedName name="Pfizer">#REF!</definedName>
    <definedName name="Pharmacia" localSheetId="1">#REF!</definedName>
    <definedName name="Pharmacia" localSheetId="2">#REF!</definedName>
    <definedName name="Pharmacia">#REF!</definedName>
    <definedName name="pi" localSheetId="0" hidden="1">{"'РП (2)'!$A$5:$S$150"}</definedName>
    <definedName name="pi" localSheetId="1" hidden="1">{"'РП (2)'!$A$5:$S$150"}</definedName>
    <definedName name="pi" localSheetId="2" hidden="1">{"'РП (2)'!$A$5:$S$150"}</definedName>
    <definedName name="pi" hidden="1">{"'РП (2)'!$A$5:$S$150"}</definedName>
    <definedName name="PIEZAS" localSheetId="1">#REF!</definedName>
    <definedName name="PIEZAS" localSheetId="2">#REF!</definedName>
    <definedName name="PIEZAS">#REF!</definedName>
    <definedName name="PL" localSheetId="0" hidden="1">{"Маржа для директора",#N/A,FALSE,"Маржа Чисто Влад ";"Маржа для директора",#N/A,FALSE,"Маржа Хабаровск";"Маржа для директора",#N/A,FALSE,"Маржа СВОД"}</definedName>
    <definedName name="PL" localSheetId="1" hidden="1">{"Маржа для директора",#N/A,FALSE,"Маржа Чисто Влад ";"Маржа для директора",#N/A,FALSE,"Маржа Хабаровск";"Маржа для директора",#N/A,FALSE,"Маржа СВОД"}</definedName>
    <definedName name="PL" localSheetId="2" hidden="1">{"Маржа для директора",#N/A,FALSE,"Маржа Чисто Влад ";"Маржа для директора",#N/A,FALSE,"Маржа Хабаровск";"Маржа для директора",#N/A,FALSE,"Маржа СВОД"}</definedName>
    <definedName name="PL" hidden="1">{"Маржа для директора",#N/A,FALSE,"Маржа Чисто Влад ";"Маржа для директора",#N/A,FALSE,"Маржа Хабаровск";"Маржа для директора",#N/A,FALSE,"Маржа СВОД"}</definedName>
    <definedName name="PLAN" localSheetId="1">#REF!</definedName>
    <definedName name="PLAN" localSheetId="2">#REF!</definedName>
    <definedName name="PLAN">#REF!</definedName>
    <definedName name="plan_hs_total" localSheetId="1">#REF!</definedName>
    <definedName name="plan_hs_total" localSheetId="2">#REF!</definedName>
    <definedName name="plan_hs_total">#REF!</definedName>
    <definedName name="plan_hs_total1" localSheetId="1">#REF!</definedName>
    <definedName name="plan_hs_total1" localSheetId="2">#REF!</definedName>
    <definedName name="plan_hs_total1">#REF!</definedName>
    <definedName name="plan_hs_total2" localSheetId="1">#REF!</definedName>
    <definedName name="plan_hs_total2" localSheetId="2">#REF!</definedName>
    <definedName name="plan_hs_total2">#REF!</definedName>
    <definedName name="plan_hs_total3" localSheetId="1">#REF!</definedName>
    <definedName name="plan_hs_total3" localSheetId="2">#REF!</definedName>
    <definedName name="plan_hs_total3">#REF!</definedName>
    <definedName name="plan_hs_total4" localSheetId="1">#REF!</definedName>
    <definedName name="plan_hs_total4" localSheetId="2">#REF!</definedName>
    <definedName name="plan_hs_total4">#REF!</definedName>
    <definedName name="plan_inp_total" localSheetId="1">#REF!</definedName>
    <definedName name="plan_inp_total" localSheetId="2">#REF!</definedName>
    <definedName name="plan_inp_total">#REF!</definedName>
    <definedName name="plan_inp_total1" localSheetId="1">#REF!</definedName>
    <definedName name="plan_inp_total1" localSheetId="2">#REF!</definedName>
    <definedName name="plan_inp_total1">#REF!</definedName>
    <definedName name="plan_inp_total2" localSheetId="1">#REF!</definedName>
    <definedName name="plan_inp_total2" localSheetId="2">#REF!</definedName>
    <definedName name="plan_inp_total2">#REF!</definedName>
    <definedName name="plan_inp_total3" localSheetId="1">#REF!</definedName>
    <definedName name="plan_inp_total3" localSheetId="2">#REF!</definedName>
    <definedName name="plan_inp_total3">#REF!</definedName>
    <definedName name="plan_inp_total4" localSheetId="1">#REF!</definedName>
    <definedName name="plan_inp_total4" localSheetId="2">#REF!</definedName>
    <definedName name="plan_inp_total4">#REF!</definedName>
    <definedName name="plan_mr_total" localSheetId="1">#REF!</definedName>
    <definedName name="plan_mr_total" localSheetId="2">#REF!</definedName>
    <definedName name="plan_mr_total">#REF!</definedName>
    <definedName name="plan_mr_total1" localSheetId="1">#REF!</definedName>
    <definedName name="plan_mr_total1" localSheetId="2">#REF!</definedName>
    <definedName name="plan_mr_total1">#REF!</definedName>
    <definedName name="plan_mr_total2" localSheetId="1">#REF!</definedName>
    <definedName name="plan_mr_total2" localSheetId="2">#REF!</definedName>
    <definedName name="plan_mr_total2">#REF!</definedName>
    <definedName name="plan_mr_total3" localSheetId="1">#REF!</definedName>
    <definedName name="plan_mr_total3" localSheetId="2">#REF!</definedName>
    <definedName name="plan_mr_total3">#REF!</definedName>
    <definedName name="plan_mr_total4" localSheetId="1">#REF!</definedName>
    <definedName name="plan_mr_total4" localSheetId="2">#REF!</definedName>
    <definedName name="plan_mr_total4">#REF!</definedName>
    <definedName name="plan_outp_total" localSheetId="1">#REF!</definedName>
    <definedName name="plan_outp_total" localSheetId="2">#REF!</definedName>
    <definedName name="plan_outp_total">#REF!</definedName>
    <definedName name="plan_outp_total1" localSheetId="1">#REF!</definedName>
    <definedName name="plan_outp_total1" localSheetId="2">#REF!</definedName>
    <definedName name="plan_outp_total1">#REF!</definedName>
    <definedName name="plan_outp_total2" localSheetId="1">#REF!</definedName>
    <definedName name="plan_outp_total2" localSheetId="2">#REF!</definedName>
    <definedName name="plan_outp_total2">#REF!</definedName>
    <definedName name="plan_outp_total3" localSheetId="1">#REF!</definedName>
    <definedName name="plan_outp_total3" localSheetId="2">#REF!</definedName>
    <definedName name="plan_outp_total3">#REF!</definedName>
    <definedName name="plan_outp_total4" localSheetId="1">#REF!</definedName>
    <definedName name="plan_outp_total4" localSheetId="2">#REF!</definedName>
    <definedName name="plan_outp_total4">#REF!</definedName>
    <definedName name="plan_total" localSheetId="1">#REF!</definedName>
    <definedName name="plan_total" localSheetId="2">#REF!</definedName>
    <definedName name="plan_total">#REF!</definedName>
    <definedName name="plan_total1" localSheetId="1">#REF!</definedName>
    <definedName name="plan_total1" localSheetId="2">#REF!</definedName>
    <definedName name="plan_total1">#REF!</definedName>
    <definedName name="plan_total2" localSheetId="1">#REF!</definedName>
    <definedName name="plan_total2" localSheetId="2">#REF!</definedName>
    <definedName name="plan_total2">#REF!</definedName>
    <definedName name="plan_total3" localSheetId="1">#REF!</definedName>
    <definedName name="plan_total3" localSheetId="2">#REF!</definedName>
    <definedName name="plan_total3">#REF!</definedName>
    <definedName name="plan_total4" localSheetId="1">#REF!</definedName>
    <definedName name="plan_total4" localSheetId="2">#REF!</definedName>
    <definedName name="plan_total4">#REF!</definedName>
    <definedName name="PLAN1" localSheetId="1">#REF!</definedName>
    <definedName name="PLAN1" localSheetId="2">#REF!</definedName>
    <definedName name="PLAN1">#REF!</definedName>
    <definedName name="plan1_q1">'[7]ремонты '!$AT$10</definedName>
    <definedName name="plan1_q2">'[7]ремонты '!$BH$10</definedName>
    <definedName name="plan1_q3">'[7]ремонты '!$BV$10</definedName>
    <definedName name="plan1_q4">'[7]ремонты '!$CJ$10</definedName>
    <definedName name="PLAN111" localSheetId="1">#REF!</definedName>
    <definedName name="PLAN111" localSheetId="2">#REF!</definedName>
    <definedName name="PLAN111">#REF!</definedName>
    <definedName name="PLAN2" localSheetId="1">#REF!</definedName>
    <definedName name="PLAN2" localSheetId="2">#REF!</definedName>
    <definedName name="PLAN2">#REF!</definedName>
    <definedName name="plan2_q1">'[7]ремонты '!$AT$11</definedName>
    <definedName name="plan2_q2">'[7]ремонты '!$BH$11</definedName>
    <definedName name="plan2_q3">'[7]ремонты '!$BV$11</definedName>
    <definedName name="plan2_q4">'[7]ремонты '!$CJ$11</definedName>
    <definedName name="PLAN3" localSheetId="1">#REF!</definedName>
    <definedName name="PLAN3" localSheetId="2">#REF!</definedName>
    <definedName name="PLAN3">#REF!</definedName>
    <definedName name="plan3_1_q1">'[7]ремонты '!$AT$13</definedName>
    <definedName name="plan3_1_q2">'[7]ремонты '!$BH$13</definedName>
    <definedName name="plan3_1_q3">'[7]ремонты '!$BV$13</definedName>
    <definedName name="plan3_1_q4">'[7]ремонты '!$CJ$13</definedName>
    <definedName name="plan3_2_1_q1">'[7]ремонты '!$AT$15</definedName>
    <definedName name="plan3_2_1_q2">'[7]ремонты '!$BH$15</definedName>
    <definedName name="plan3_2_1_q3">'[7]ремонты '!$BV$15</definedName>
    <definedName name="plan3_2_1_q4">'[7]ремонты '!$CJ$15</definedName>
    <definedName name="plan3_2_10_q1">'[7]ремонты '!$AT$24</definedName>
    <definedName name="plan3_2_10_q2">'[7]ремонты '!$BH$24</definedName>
    <definedName name="plan3_2_10_q3">'[7]ремонты '!$BV$24</definedName>
    <definedName name="plan3_2_10_q4">'[7]ремонты '!$CJ$24</definedName>
    <definedName name="plan3_2_11_q1">'[7]ремонты '!$AT$25</definedName>
    <definedName name="plan3_2_11_q2">'[7]ремонты '!$BH$25</definedName>
    <definedName name="plan3_2_11_q3">'[7]ремонты '!$BV$25</definedName>
    <definedName name="plan3_2_11_q4">'[7]ремонты '!$CJ$25</definedName>
    <definedName name="plan3_2_2_q1">'[7]ремонты '!$AT$16</definedName>
    <definedName name="plan3_2_2_q2">'[7]ремонты '!$BH$16</definedName>
    <definedName name="plan3_2_2_q3">'[7]ремонты '!$BV$16</definedName>
    <definedName name="plan3_2_2_q4">'[7]ремонты '!$CJ$16</definedName>
    <definedName name="plan3_2_3_q1">'[7]ремонты '!$AT$17</definedName>
    <definedName name="plan3_2_3_q2">'[7]ремонты '!$BH$17</definedName>
    <definedName name="plan3_2_3_q3">'[7]ремонты '!$BV$17</definedName>
    <definedName name="plan3_2_3_q4">'[7]ремонты '!$CJ$17</definedName>
    <definedName name="plan3_2_4_q1">'[7]ремонты '!$AT$18</definedName>
    <definedName name="plan3_2_4_q2">'[7]ремонты '!$BH$18</definedName>
    <definedName name="plan3_2_4_q3">'[7]ремонты '!$BV$18</definedName>
    <definedName name="plan3_2_4_q4">'[7]ремонты '!$CJ$18</definedName>
    <definedName name="plan3_2_5_q1">'[7]ремонты '!$AT$19</definedName>
    <definedName name="plan3_2_5_q2">'[7]ремонты '!$BH$19</definedName>
    <definedName name="plan3_2_5_q3">'[7]ремонты '!$BV$19</definedName>
    <definedName name="plan3_2_5_q4">'[7]ремонты '!$CJ$19</definedName>
    <definedName name="plan3_2_6_q1">'[7]ремонты '!$AT$20</definedName>
    <definedName name="plan3_2_6_q2">'[7]ремонты '!$BH$20</definedName>
    <definedName name="plan3_2_6_q3">'[7]ремонты '!$BV$20</definedName>
    <definedName name="plan3_2_6_q4">'[7]ремонты '!$CJ$20</definedName>
    <definedName name="plan3_2_7_q1">'[7]ремонты '!$AT$21</definedName>
    <definedName name="plan3_2_7_q2">'[7]ремонты '!$BH$21</definedName>
    <definedName name="plan3_2_7_q3">'[7]ремонты '!$BV$21</definedName>
    <definedName name="plan3_2_7_q4">'[7]ремонты '!$CJ$21</definedName>
    <definedName name="plan3_2_8_q1">'[7]ремонты '!$AT$22</definedName>
    <definedName name="plan3_2_8_q2">'[7]ремонты '!$BH$22</definedName>
    <definedName name="plan3_2_8_q3">'[7]ремонты '!$BV$22</definedName>
    <definedName name="plan3_2_8_q4">'[7]ремонты '!$CJ$22</definedName>
    <definedName name="plan3_2_9_q1">'[7]ремонты '!$AT$23</definedName>
    <definedName name="plan3_2_9_q2">'[7]ремонты '!$BH$23</definedName>
    <definedName name="plan3_2_9_q3">'[7]ремонты '!$BV$23</definedName>
    <definedName name="plan3_2_9_q4">'[7]ремонты '!$CJ$23</definedName>
    <definedName name="plan3_2_q1">'[7]ремонты '!$AT$14</definedName>
    <definedName name="plan3_2_q2">'[7]ремонты '!$BH$14</definedName>
    <definedName name="plan3_2_q3">'[7]ремонты '!$BV$14</definedName>
    <definedName name="plan3_2_q4">'[7]ремонты '!$CJ$14</definedName>
    <definedName name="plan3_3_q1">'[7]ремонты '!$AT$26</definedName>
    <definedName name="plan3_3_q2">'[7]ремонты '!$BH$26</definedName>
    <definedName name="plan3_3_q3">'[7]ремонты '!$BV$26</definedName>
    <definedName name="plan3_3_q4">'[7]ремонты '!$CJ$26</definedName>
    <definedName name="plan3_4_1_q1">'[7]ремонты '!$AT$28</definedName>
    <definedName name="plan3_4_1_q2">'[7]ремонты '!$BH$28</definedName>
    <definedName name="plan3_4_1_q3">'[7]ремонты '!$BV$28</definedName>
    <definedName name="plan3_4_1_q4">'[7]ремонты '!$CJ$28</definedName>
    <definedName name="plan3_4_2_q1">'[7]ремонты '!$AT$29</definedName>
    <definedName name="plan3_4_2_q2">'[7]ремонты '!$BH$29</definedName>
    <definedName name="plan3_4_2_q3">'[7]ремонты '!$BV$29</definedName>
    <definedName name="plan3_4_2_q4">'[7]ремонты '!$CJ$29</definedName>
    <definedName name="plan3_4_3_q1">'[7]ремонты '!$AT$30</definedName>
    <definedName name="plan3_4_3_q2">'[7]ремонты '!$BH$30</definedName>
    <definedName name="plan3_4_3_q3">'[7]ремонты '!$BV$30</definedName>
    <definedName name="plan3_4_3_q4">'[7]ремонты '!$CJ$30</definedName>
    <definedName name="plan3_4_4_q1">'[7]ремонты '!$AT$31</definedName>
    <definedName name="plan3_4_4_q2">'[7]ремонты '!$BH$31</definedName>
    <definedName name="plan3_4_4_q3">'[7]ремонты '!$BV$31</definedName>
    <definedName name="plan3_4_4_q4">'[7]ремонты '!$CJ$31</definedName>
    <definedName name="plan3_4_q1">'[7]ремонты '!$AT$27</definedName>
    <definedName name="plan3_4_q2">'[7]ремонты '!$BH$27</definedName>
    <definedName name="plan3_4_q3">'[7]ремонты '!$BV$27</definedName>
    <definedName name="plan3_4_q4">'[7]ремонты '!$CJ$27</definedName>
    <definedName name="plan3_q1">'[7]ремонты '!$AT$12</definedName>
    <definedName name="plan3_q2">'[7]ремонты '!$BH$12</definedName>
    <definedName name="plan3_q3">'[7]ремонты '!$BV$12</definedName>
    <definedName name="plan3_q4">'[7]ремонты '!$CJ$12</definedName>
    <definedName name="PLAN4" localSheetId="1">#REF!</definedName>
    <definedName name="PLAN4" localSheetId="2">#REF!</definedName>
    <definedName name="PLAN4">#REF!</definedName>
    <definedName name="plan4_1_q1">'[7]ремонты '!$AT$33</definedName>
    <definedName name="plan4_1_q2">'[7]ремонты '!$BH$33</definedName>
    <definedName name="plan4_1_q3">'[7]ремонты '!$BV$33</definedName>
    <definedName name="plan4_1_q4">'[7]ремонты '!$CJ$33</definedName>
    <definedName name="plan4_2_q1">'[7]ремонты '!$AT$34</definedName>
    <definedName name="plan4_2_q2">'[7]ремонты '!$BH$34</definedName>
    <definedName name="plan4_2_q3">'[7]ремонты '!$BV$34</definedName>
    <definedName name="plan4_2_q4">'[7]ремонты '!$CJ$34</definedName>
    <definedName name="plan4_q1">'[7]ремонты '!$AT$32</definedName>
    <definedName name="plan4_q2">'[7]ремонты '!$BH$32</definedName>
    <definedName name="plan4_q3">'[7]ремонты '!$BV$32</definedName>
    <definedName name="plan4_q4">'[7]ремонты '!$CJ$32</definedName>
    <definedName name="PLAN5" localSheetId="1">#REF!</definedName>
    <definedName name="PLAN5" localSheetId="2">#REF!</definedName>
    <definedName name="PLAN5">#REF!</definedName>
    <definedName name="plan5_q1">'[7]ремонты '!$AT$35</definedName>
    <definedName name="plan5_q2">'[7]ремонты '!$BH$35</definedName>
    <definedName name="plan5_q3">'[7]ремонты '!$BV$35</definedName>
    <definedName name="plan5_q4">'[7]ремонты '!$CJ$35</definedName>
    <definedName name="plan6_q1">'[7]ремонты '!$AT$36</definedName>
    <definedName name="plan6_q2">'[7]ремонты '!$BH$36</definedName>
    <definedName name="plan6_q3">'[7]ремонты '!$BV$36</definedName>
    <definedName name="plan6_q4">'[7]ремонты '!$CJ$36</definedName>
    <definedName name="plan7_q1">'[7]ремонты '!$AT$37</definedName>
    <definedName name="plan7_q2">'[7]ремонты '!$BH$37</definedName>
    <definedName name="plan7_q3">'[7]ремонты '!$BV$37</definedName>
    <definedName name="plan7_q4">'[7]ремонты '!$CJ$37</definedName>
    <definedName name="plan8_q1">'[7]ремонты '!$AT$38</definedName>
    <definedName name="plan8_q2">'[7]ремонты '!$BH$38</definedName>
    <definedName name="plan8_q3">'[7]ремонты '!$BV$38</definedName>
    <definedName name="plan8_q4">'[7]ремонты '!$CJ$38</definedName>
    <definedName name="PlanWeekly" localSheetId="1">#REF!</definedName>
    <definedName name="PlanWeekly" localSheetId="2">#REF!</definedName>
    <definedName name="PlanWeekly">#REF!</definedName>
    <definedName name="pln" localSheetId="0" hidden="1">{"'РП (2)'!$A$5:$S$150"}</definedName>
    <definedName name="pln" localSheetId="1" hidden="1">{"'РП (2)'!$A$5:$S$150"}</definedName>
    <definedName name="pln" localSheetId="2" hidden="1">{"'РП (2)'!$A$5:$S$150"}</definedName>
    <definedName name="pln" hidden="1">{"'РП (2)'!$A$5:$S$150"}</definedName>
    <definedName name="Ploc" localSheetId="1">#REF!</definedName>
    <definedName name="Ploc" localSheetId="2">#REF!</definedName>
    <definedName name="Ploc">#REF!</definedName>
    <definedName name="Plug" localSheetId="1">#REF!</definedName>
    <definedName name="Plug" localSheetId="2">#REF!</definedName>
    <definedName name="Plug">#REF!</definedName>
    <definedName name="Plug2001" localSheetId="1">#REF!</definedName>
    <definedName name="Plug2001" localSheetId="2">#REF!</definedName>
    <definedName name="Plug2001">#REF!</definedName>
    <definedName name="PNB" localSheetId="1">#REF!</definedName>
    <definedName name="PNB" localSheetId="2">#REF!</definedName>
    <definedName name="PNB">#REF!</definedName>
    <definedName name="PNF" localSheetId="1">#REF!</definedName>
    <definedName name="PNF" localSheetId="2">#REF!</definedName>
    <definedName name="PNF">#REF!</definedName>
    <definedName name="Pologne" localSheetId="1">#REF!</definedName>
    <definedName name="Pologne" localSheetId="2">#REF!</definedName>
    <definedName name="Pologne">#REF!</definedName>
    <definedName name="POS" localSheetId="1">#REF!</definedName>
    <definedName name="POS" localSheetId="2">#REF!</definedName>
    <definedName name="POS">#REF!</definedName>
    <definedName name="POS_AGN_TOT" localSheetId="1">#REF!</definedName>
    <definedName name="POS_AGN_TOT" localSheetId="2">#REF!</definedName>
    <definedName name="POS_AGN_TOT">#REF!</definedName>
    <definedName name="POS_TOT" localSheetId="1">#REF!</definedName>
    <definedName name="POS_TOT" localSheetId="2">#REF!</definedName>
    <definedName name="POS_TOT">#REF!</definedName>
    <definedName name="POTAP" localSheetId="1">#REF!</definedName>
    <definedName name="POTAP" localSheetId="2">#REF!</definedName>
    <definedName name="POTAP">#REF!</definedName>
    <definedName name="POTPRES" localSheetId="1">#REF!</definedName>
    <definedName name="POTPRES" localSheetId="2">#REF!</definedName>
    <definedName name="POTPRES">#REF!</definedName>
    <definedName name="POTREAL" localSheetId="1">#REF!</definedName>
    <definedName name="POTREAL" localSheetId="2">#REF!</definedName>
    <definedName name="POTREAL">#REF!</definedName>
    <definedName name="PRB" localSheetId="1">#REF!</definedName>
    <definedName name="PRB" localSheetId="2">#REF!</definedName>
    <definedName name="PRB">#REF!</definedName>
    <definedName name="precs" localSheetId="1">#REF!</definedName>
    <definedName name="precs" localSheetId="2">#REF!</definedName>
    <definedName name="precs">#REF!</definedName>
    <definedName name="prefrate" localSheetId="1">#REF!</definedName>
    <definedName name="prefrate" localSheetId="2">#REF!</definedName>
    <definedName name="prefrate">#REF!</definedName>
    <definedName name="PRF" localSheetId="1">#REF!</definedName>
    <definedName name="PRF" localSheetId="2">#REF!</definedName>
    <definedName name="PRF">#REF!</definedName>
    <definedName name="Prices_Demand_hbepm" hidden="1">[20]Demand!$BF$1:$CD$65536</definedName>
    <definedName name="PricesInflow_Demand_hbepm" hidden="1">[20]Demand!$DF$1:$ED$65536</definedName>
    <definedName name="PricesReserve_Demand_hbepm" hidden="1">[20]Demand!$CF$1:$DD$65536</definedName>
    <definedName name="PrihodThisWeek" localSheetId="1">#REF!</definedName>
    <definedName name="PrihodThisWeek" localSheetId="2">#REF!</definedName>
    <definedName name="PrihodThisWeek">#REF!</definedName>
    <definedName name="PRINT_SENS" localSheetId="1">#REF!</definedName>
    <definedName name="PRINT_SENS" localSheetId="2">#REF!</definedName>
    <definedName name="PRINT_SENS">#REF!</definedName>
    <definedName name="Print1" localSheetId="1">#REF!</definedName>
    <definedName name="Print1" localSheetId="2">#REF!</definedName>
    <definedName name="Print1">#REF!</definedName>
    <definedName name="printa" localSheetId="1">#REF!</definedName>
    <definedName name="printa" localSheetId="2">#REF!</definedName>
    <definedName name="printa">#REF!</definedName>
    <definedName name="printb" localSheetId="1">#REF!</definedName>
    <definedName name="printb" localSheetId="2">#REF!</definedName>
    <definedName name="printb">#REF!</definedName>
    <definedName name="printc" localSheetId="1">#REF!</definedName>
    <definedName name="printc" localSheetId="2">#REF!</definedName>
    <definedName name="printc">#REF!</definedName>
    <definedName name="printk" localSheetId="1">#REF!</definedName>
    <definedName name="printk" localSheetId="2">#REF!</definedName>
    <definedName name="printk">#REF!</definedName>
    <definedName name="process" localSheetId="1">#REF!</definedName>
    <definedName name="process" localSheetId="2">#REF!</definedName>
    <definedName name="process">#REF!</definedName>
    <definedName name="Production_Generators_hbepm" hidden="1">[20]Generators!$DP$1:$EM$65536</definedName>
    <definedName name="ProductionLimit_Generators_hbepm" hidden="1">[20]Generators!$BY$1:$BY$65536</definedName>
    <definedName name="PROJECT" localSheetId="1">#REF!</definedName>
    <definedName name="PROJECT" localSheetId="2">#REF!</definedName>
    <definedName name="PROJECT">#REF!</definedName>
    <definedName name="PROJECTS" localSheetId="1">#REF!</definedName>
    <definedName name="PROJECTS" localSheetId="2">#REF!</definedName>
    <definedName name="PROJECTS">#REF!</definedName>
    <definedName name="Promo97" localSheetId="1">#REF!</definedName>
    <definedName name="Promo97" localSheetId="2">#REF!</definedName>
    <definedName name="Promo97">#REF!</definedName>
    <definedName name="Promo98" localSheetId="1">#REF!</definedName>
    <definedName name="Promo98" localSheetId="2">#REF!</definedName>
    <definedName name="Promo98">#REF!</definedName>
    <definedName name="Promo99" localSheetId="1">#REF!</definedName>
    <definedName name="Promo99" localSheetId="2">#REF!</definedName>
    <definedName name="Promo99">#REF!</definedName>
    <definedName name="PromoB2000" localSheetId="1">#REF!</definedName>
    <definedName name="PromoB2000" localSheetId="2">#REF!</definedName>
    <definedName name="PromoB2000">#REF!</definedName>
    <definedName name="PromoB2001" localSheetId="1">#REF!</definedName>
    <definedName name="PromoB2001" localSheetId="2">#REF!</definedName>
    <definedName name="PromoB2001">#REF!</definedName>
    <definedName name="Promodistr97" localSheetId="1">#REF!</definedName>
    <definedName name="Promodistr97" localSheetId="2">#REF!</definedName>
    <definedName name="Promodistr97">#REF!</definedName>
    <definedName name="Promodistr98" localSheetId="1">#REF!</definedName>
    <definedName name="Promodistr98" localSheetId="2">#REF!</definedName>
    <definedName name="Promodistr98">#REF!</definedName>
    <definedName name="Promodistr99" localSheetId="1">#REF!</definedName>
    <definedName name="Promodistr99" localSheetId="2">#REF!</definedName>
    <definedName name="Promodistr99">#REF!</definedName>
    <definedName name="PromodistrB2000" localSheetId="1">#REF!</definedName>
    <definedName name="PromodistrB2000" localSheetId="2">#REF!</definedName>
    <definedName name="PromodistrB2000">#REF!</definedName>
    <definedName name="PromodistrB2001" localSheetId="1">#REF!</definedName>
    <definedName name="PromodistrB2001" localSheetId="2">#REF!</definedName>
    <definedName name="PromodistrB2001">#REF!</definedName>
    <definedName name="PRS2AfterOH" hidden="1">'[15]Global Variables'!$C$56</definedName>
    <definedName name="PRS2AtEndYear5" hidden="1">'[15]Global Variables'!$C$54</definedName>
    <definedName name="PRS2BeforeOH" hidden="1">'[15]Global Variables'!$C$55</definedName>
    <definedName name="PRS2TotalLife" hidden="1">'[15]Global Variables'!$C$57</definedName>
    <definedName name="Psc" localSheetId="1">#REF!</definedName>
    <definedName name="Psc" localSheetId="2">#REF!</definedName>
    <definedName name="Psc">#REF!</definedName>
    <definedName name="PSF" localSheetId="1">#REF!</definedName>
    <definedName name="PSF" localSheetId="2">#REF!</definedName>
    <definedName name="PSF">#REF!</definedName>
    <definedName name="PUB2AAP" localSheetId="1">#REF!</definedName>
    <definedName name="PUB2AAP" localSheetId="2">#REF!</definedName>
    <definedName name="PUB2AAP">#REF!</definedName>
    <definedName name="PUB3AAP" localSheetId="1">#REF!</definedName>
    <definedName name="PUB3AAP" localSheetId="2">#REF!</definedName>
    <definedName name="PUB3AAP">#REF!</definedName>
    <definedName name="PUBAAP" localSheetId="1">#REF!</definedName>
    <definedName name="PUBAAP" localSheetId="2">#REF!</definedName>
    <definedName name="PUBAAP">#REF!</definedName>
    <definedName name="PUBB2000" localSheetId="1">#REF!</definedName>
    <definedName name="PUBB2000" localSheetId="2">#REF!</definedName>
    <definedName name="PUBB2000">#REF!</definedName>
    <definedName name="PUBB2001" localSheetId="1">#REF!</definedName>
    <definedName name="PUBB2001" localSheetId="2">#REF!</definedName>
    <definedName name="PUBB2001">#REF!</definedName>
    <definedName name="PUBBA" localSheetId="1">#REF!</definedName>
    <definedName name="PUBBA" localSheetId="2">#REF!</definedName>
    <definedName name="PUBBA">#REF!</definedName>
    <definedName name="PUBBAAF" localSheetId="1">#REF!</definedName>
    <definedName name="PUBBAAF" localSheetId="2">#REF!</definedName>
    <definedName name="PUBBAAF">#REF!</definedName>
    <definedName name="PY2actual" localSheetId="1">#REF!</definedName>
    <definedName name="PY2actual" localSheetId="2">#REF!</definedName>
    <definedName name="PY2actual">#REF!</definedName>
    <definedName name="PY2compPY" localSheetId="1">#REF!</definedName>
    <definedName name="PY2compPY" localSheetId="2">#REF!</definedName>
    <definedName name="PY2compPY">#REF!</definedName>
    <definedName name="PY2tauxBY" localSheetId="1">#REF!</definedName>
    <definedName name="PY2tauxBY" localSheetId="2">#REF!</definedName>
    <definedName name="PY2tauxBY">#REF!</definedName>
    <definedName name="PY3actual" localSheetId="1">#REF!</definedName>
    <definedName name="PY3actual" localSheetId="2">#REF!</definedName>
    <definedName name="PY3actual">#REF!</definedName>
    <definedName name="PY3tauxBY" localSheetId="1">#REF!</definedName>
    <definedName name="PY3tauxBY" localSheetId="2">#REF!</definedName>
    <definedName name="PY3tauxBY">#REF!</definedName>
    <definedName name="PY9mactual" localSheetId="1">#REF!</definedName>
    <definedName name="PY9mactual" localSheetId="2">#REF!</definedName>
    <definedName name="PY9mactual">#REF!</definedName>
    <definedName name="PY9mtauxBY" localSheetId="1">#REF!</definedName>
    <definedName name="PY9mtauxBY" localSheetId="2">#REF!</definedName>
    <definedName name="PY9mtauxBY">#REF!</definedName>
    <definedName name="PYcompBPY" localSheetId="1">#REF!</definedName>
    <definedName name="PYcompBPY" localSheetId="2">#REF!</definedName>
    <definedName name="PYcompBPY">#REF!</definedName>
    <definedName name="PYcompBY" localSheetId="1">#REF!</definedName>
    <definedName name="PYcompBY" localSheetId="2">#REF!</definedName>
    <definedName name="PYcompBY">#REF!</definedName>
    <definedName name="PYesper" localSheetId="1">#REF!</definedName>
    <definedName name="PYesper" localSheetId="2">#REF!</definedName>
    <definedName name="PYesper">#REF!</definedName>
    <definedName name="PYH1actual" localSheetId="1">#REF!</definedName>
    <definedName name="PYH1actual" localSheetId="2">#REF!</definedName>
    <definedName name="PYH1actual">#REF!</definedName>
    <definedName name="PYH1tauxBY" localSheetId="1">#REF!</definedName>
    <definedName name="PYH1tauxBY" localSheetId="2">#REF!</definedName>
    <definedName name="PYH1tauxBY">#REF!</definedName>
    <definedName name="PYQ1actual" localSheetId="1">#REF!</definedName>
    <definedName name="PYQ1actual" localSheetId="2">#REF!</definedName>
    <definedName name="PYQ1actual">#REF!</definedName>
    <definedName name="PYQ1tauxBY" localSheetId="1">#REF!</definedName>
    <definedName name="PYQ1tauxBY" localSheetId="2">#REF!</definedName>
    <definedName name="PYQ1tauxBY">#REF!</definedName>
    <definedName name="PYtauxBY" localSheetId="1">#REF!</definedName>
    <definedName name="PYtauxBY" localSheetId="2">#REF!</definedName>
    <definedName name="PYtauxBY">#REF!</definedName>
    <definedName name="q" localSheetId="1">#REF!</definedName>
    <definedName name="q" localSheetId="2">#REF!</definedName>
    <definedName name="q">#REF!</definedName>
    <definedName name="Q1BY" localSheetId="1">#REF!</definedName>
    <definedName name="Q1BY" localSheetId="2">#REF!</definedName>
    <definedName name="Q1BY">#REF!</definedName>
    <definedName name="Qf" localSheetId="1">#REF!</definedName>
    <definedName name="Qf" localSheetId="2">#REF!</definedName>
    <definedName name="Qf">#REF!</definedName>
    <definedName name="qi" localSheetId="1">#REF!</definedName>
    <definedName name="qi" localSheetId="2">#REF!</definedName>
    <definedName name="qi">#REF!</definedName>
    <definedName name="qq" localSheetId="0" hidden="1">{"'РП (2)'!$A$5:$S$150"}</definedName>
    <definedName name="qq" localSheetId="1" hidden="1">{"'РП (2)'!$A$5:$S$150"}</definedName>
    <definedName name="qq" localSheetId="2" hidden="1">{"'РП (2)'!$A$5:$S$150"}</definedName>
    <definedName name="qq" hidden="1">{"'РП (2)'!$A$5:$S$150"}</definedName>
    <definedName name="qqq" localSheetId="0" hidden="1">{"'РП (2)'!$A$5:$S$150"}</definedName>
    <definedName name="qqq" localSheetId="1" hidden="1">{"'РП (2)'!$A$5:$S$150"}</definedName>
    <definedName name="qqq" localSheetId="2" hidden="1">{"'РП (2)'!$A$5:$S$150"}</definedName>
    <definedName name="qqq" hidden="1">{"'РП (2)'!$A$5:$S$150"}</definedName>
    <definedName name="qqqq" localSheetId="1">#REF!</definedName>
    <definedName name="qqqq" localSheetId="2">#REF!</definedName>
    <definedName name="qqqq">#REF!</definedName>
    <definedName name="qqqqq" localSheetId="1">#REF!</definedName>
    <definedName name="qqqqq" localSheetId="2">#REF!</definedName>
    <definedName name="qqqqq">#REF!</definedName>
    <definedName name="qqqqqq" localSheetId="0" hidden="1">{"'РП (2)'!$A$5:$S$150"}</definedName>
    <definedName name="qqqqqq" localSheetId="1" hidden="1">{"'РП (2)'!$A$5:$S$150"}</definedName>
    <definedName name="qqqqqq" localSheetId="2" hidden="1">{"'РП (2)'!$A$5:$S$150"}</definedName>
    <definedName name="qqqqqq" hidden="1">{"'РП (2)'!$A$5:$S$150"}</definedName>
    <definedName name="qqwere" localSheetId="1">#REF!</definedName>
    <definedName name="qqwere" localSheetId="2">#REF!</definedName>
    <definedName name="qqwere">#REF!</definedName>
    <definedName name="qr" localSheetId="0" hidden="1">{"'РП (2)'!$A$5:$S$150"}</definedName>
    <definedName name="qr" localSheetId="1" hidden="1">{"'РП (2)'!$A$5:$S$150"}</definedName>
    <definedName name="qr" localSheetId="2" hidden="1">{"'РП (2)'!$A$5:$S$150"}</definedName>
    <definedName name="qr" hidden="1">{"'РП (2)'!$A$5:$S$150"}</definedName>
    <definedName name="qrqte" localSheetId="1">#REF!</definedName>
    <definedName name="qrqte" localSheetId="2">#REF!</definedName>
    <definedName name="qrqte">#REF!</definedName>
    <definedName name="QUART">'[14]Бюджет эл.энергии'!$B$5</definedName>
    <definedName name="QUEBAP" localSheetId="1">#REF!</definedName>
    <definedName name="QUEBAP" localSheetId="2">#REF!</definedName>
    <definedName name="QUEBAP">#REF!</definedName>
    <definedName name="QUEBPRES" localSheetId="1">#REF!</definedName>
    <definedName name="QUEBPRES" localSheetId="2">#REF!</definedName>
    <definedName name="QUEBPRES">#REF!</definedName>
    <definedName name="QUEBREAL" localSheetId="1">#REF!</definedName>
    <definedName name="QUEBREAL" localSheetId="2">#REF!</definedName>
    <definedName name="QUEBREAL">#REF!</definedName>
    <definedName name="QUEFAP" localSheetId="1">#REF!</definedName>
    <definedName name="QUEFAP" localSheetId="2">#REF!</definedName>
    <definedName name="QUEFAP">#REF!</definedName>
    <definedName name="QUEFPRES" localSheetId="1">#REF!</definedName>
    <definedName name="QUEFPRES" localSheetId="2">#REF!</definedName>
    <definedName name="QUEFPRES">#REF!</definedName>
    <definedName name="QUEFREAL" localSheetId="1">#REF!</definedName>
    <definedName name="QUEFREAL" localSheetId="2">#REF!</definedName>
    <definedName name="QUEFREAL">#REF!</definedName>
    <definedName name="Quest" localSheetId="1">#REF!</definedName>
    <definedName name="Quest" localSheetId="2">#REF!</definedName>
    <definedName name="Quest">#REF!</definedName>
    <definedName name="qw" localSheetId="0" hidden="1">{"'РП (2)'!$A$5:$S$150"}</definedName>
    <definedName name="qw" localSheetId="1" hidden="1">{"'РП (2)'!$A$5:$S$150"}</definedName>
    <definedName name="qw" localSheetId="2" hidden="1">{"'РП (2)'!$A$5:$S$150"}</definedName>
    <definedName name="qw" hidden="1">{"'РП (2)'!$A$5:$S$150"}</definedName>
    <definedName name="qw1201n" localSheetId="1">#REF!</definedName>
    <definedName name="qw1201n" localSheetId="2">#REF!</definedName>
    <definedName name="qw1201n">#REF!</definedName>
    <definedName name="qwer12" localSheetId="1">#REF!</definedName>
    <definedName name="qwer12" localSheetId="2">#REF!</definedName>
    <definedName name="qwer12">#REF!</definedName>
    <definedName name="qwer234" localSheetId="1">#REF!</definedName>
    <definedName name="qwer234" localSheetId="2">#REF!</definedName>
    <definedName name="qwer234">#REF!</definedName>
    <definedName name="qwert3" localSheetId="1">#REF!</definedName>
    <definedName name="qwert3" localSheetId="2">#REF!</definedName>
    <definedName name="qwert3">#REF!</definedName>
    <definedName name="qwert567" localSheetId="1">#REF!</definedName>
    <definedName name="qwert567" localSheetId="2">#REF!</definedName>
    <definedName name="qwert567">#REF!</definedName>
    <definedName name="qwert78" localSheetId="1">#REF!</definedName>
    <definedName name="qwert78" localSheetId="2">#REF!</definedName>
    <definedName name="qwert78">#REF!</definedName>
    <definedName name="qwerty" localSheetId="0" hidden="1">{"'РП (2)'!$A$5:$S$150"}</definedName>
    <definedName name="qwerty" localSheetId="1" hidden="1">{"'РП (2)'!$A$5:$S$150"}</definedName>
    <definedName name="qwerty" localSheetId="2" hidden="1">{"'РП (2)'!$A$5:$S$150"}</definedName>
    <definedName name="qwerty" hidden="1">{"'РП (2)'!$A$5:$S$150"}</definedName>
    <definedName name="qwerty_1" localSheetId="0" hidden="1">{"'РП (2)'!$A$5:$S$150"}</definedName>
    <definedName name="qwerty_1" localSheetId="1" hidden="1">{"'РП (2)'!$A$5:$S$150"}</definedName>
    <definedName name="qwerty_1" localSheetId="2" hidden="1">{"'РП (2)'!$A$5:$S$150"}</definedName>
    <definedName name="qwerty_1" hidden="1">{"'РП (2)'!$A$5:$S$150"}</definedName>
    <definedName name="qwerty_2" localSheetId="0" hidden="1">{"'РП (2)'!$A$5:$S$150"}</definedName>
    <definedName name="qwerty_2" localSheetId="1" hidden="1">{"'РП (2)'!$A$5:$S$150"}</definedName>
    <definedName name="qwerty_2" localSheetId="2" hidden="1">{"'РП (2)'!$A$5:$S$150"}</definedName>
    <definedName name="qwerty_2" hidden="1">{"'РП (2)'!$A$5:$S$150"}</definedName>
    <definedName name="qwerty1" localSheetId="1">#REF!</definedName>
    <definedName name="qwerty1" localSheetId="2">#REF!</definedName>
    <definedName name="qwerty1">#REF!</definedName>
    <definedName name="qwerty5" localSheetId="1">#REF!</definedName>
    <definedName name="qwerty5" localSheetId="2">#REF!</definedName>
    <definedName name="qwerty5">#REF!</definedName>
    <definedName name="qwt" localSheetId="0" hidden="1">{"'РП (2)'!$A$5:$S$150"}</definedName>
    <definedName name="qwt" localSheetId="1" hidden="1">{"'РП (2)'!$A$5:$S$150"}</definedName>
    <definedName name="qwt" localSheetId="2" hidden="1">{"'РП (2)'!$A$5:$S$150"}</definedName>
    <definedName name="qwt" hidden="1">{"'РП (2)'!$A$5:$S$150"}</definedName>
    <definedName name="RAIL">[29]Итог!$R$2</definedName>
    <definedName name="rate" localSheetId="1">#REF!</definedName>
    <definedName name="rate" localSheetId="2">#REF!</definedName>
    <definedName name="rate">#REF!</definedName>
    <definedName name="rateJuce" localSheetId="1">#REF!</definedName>
    <definedName name="rateJuce" localSheetId="2">#REF!</definedName>
    <definedName name="rateJuce">#REF!</definedName>
    <definedName name="RAZMER1" localSheetId="1">#REF!</definedName>
    <definedName name="RAZMER1" localSheetId="2">#REF!</definedName>
    <definedName name="RAZMER1">#REF!</definedName>
    <definedName name="RAZMER2" localSheetId="1">#REF!</definedName>
    <definedName name="RAZMER2" localSheetId="2">#REF!</definedName>
    <definedName name="RAZMER2">#REF!</definedName>
    <definedName name="RAZMER3" localSheetId="1">#REF!</definedName>
    <definedName name="RAZMER3" localSheetId="2">#REF!</definedName>
    <definedName name="RAZMER3">#REF!</definedName>
    <definedName name="Razrez_Name" localSheetId="1">#REF!</definedName>
    <definedName name="Razrez_Name" localSheetId="2">#REF!</definedName>
    <definedName name="Razrez_Name">#REF!</definedName>
    <definedName name="RCEB2000" localSheetId="1">#REF!</definedName>
    <definedName name="RCEB2000" localSheetId="2">#REF!</definedName>
    <definedName name="RCEB2000">#REF!</definedName>
    <definedName name="RCEB2001" localSheetId="1">#REF!</definedName>
    <definedName name="RCEB2001" localSheetId="2">#REF!</definedName>
    <definedName name="RCEB2001">#REF!</definedName>
    <definedName name="RCUR" localSheetId="1">#REF!</definedName>
    <definedName name="RCUR" localSheetId="2">#REF!</definedName>
    <definedName name="RCUR">#REF!</definedName>
    <definedName name="Rdiv97" localSheetId="1">#REF!</definedName>
    <definedName name="Rdiv97" localSheetId="2">#REF!</definedName>
    <definedName name="Rdiv97">#REF!</definedName>
    <definedName name="Rdiv98" localSheetId="1">#REF!</definedName>
    <definedName name="Rdiv98" localSheetId="2">#REF!</definedName>
    <definedName name="Rdiv98">#REF!</definedName>
    <definedName name="Rdiv99" localSheetId="1">#REF!</definedName>
    <definedName name="Rdiv99" localSheetId="2">#REF!</definedName>
    <definedName name="Rdiv99">#REF!</definedName>
    <definedName name="RdivB2000" localSheetId="1">#REF!</definedName>
    <definedName name="RdivB2000" localSheetId="2">#REF!</definedName>
    <definedName name="RdivB2000">#REF!</definedName>
    <definedName name="RdivB2001" localSheetId="1">#REF!</definedName>
    <definedName name="RdivB2001" localSheetId="2">#REF!</definedName>
    <definedName name="RdivB2001">#REF!</definedName>
    <definedName name="re" localSheetId="0" hidden="1">{"'РП (2)'!$A$5:$S$150"}</definedName>
    <definedName name="re" localSheetId="1" hidden="1">{"'РП (2)'!$A$5:$S$150"}</definedName>
    <definedName name="re" localSheetId="2" hidden="1">{"'РП (2)'!$A$5:$S$150"}</definedName>
    <definedName name="re" hidden="1">{"'РП (2)'!$A$5:$S$150"}</definedName>
    <definedName name="ree" localSheetId="0" hidden="1">{"'РП (2)'!$A$5:$S$150"}</definedName>
    <definedName name="ree" localSheetId="1" hidden="1">{"'РП (2)'!$A$5:$S$150"}</definedName>
    <definedName name="ree" localSheetId="2" hidden="1">{"'РП (2)'!$A$5:$S$150"}</definedName>
    <definedName name="ree" hidden="1">{"'РП (2)'!$A$5:$S$150"}</definedName>
    <definedName name="reel" localSheetId="1">#REF!</definedName>
    <definedName name="reel" localSheetId="2">#REF!</definedName>
    <definedName name="reel">#REF!</definedName>
    <definedName name="Region_Demand_hbepm" hidden="1">[20]Demand!$A$3:$IV$3</definedName>
    <definedName name="Region_Generators_hbepm" hidden="1">[20]Generators!$AX$1:$AX$65536</definedName>
    <definedName name="regress" localSheetId="0">Word</definedName>
    <definedName name="regress" localSheetId="1">Word</definedName>
    <definedName name="regress" localSheetId="2">Word</definedName>
    <definedName name="regress">Word</definedName>
    <definedName name="ReleveredBeta" localSheetId="1">#REF!</definedName>
    <definedName name="ReleveredBeta" localSheetId="2">#REF!</definedName>
    <definedName name="ReleveredBeta">#REF!</definedName>
    <definedName name="Remain" localSheetId="1">#REF!</definedName>
    <definedName name="Remain" localSheetId="2">#REF!</definedName>
    <definedName name="Remain">#REF!</definedName>
    <definedName name="Rente" localSheetId="1">#REF!</definedName>
    <definedName name="Rente" localSheetId="2">#REF!</definedName>
    <definedName name="Rente">#REF!</definedName>
    <definedName name="rep" localSheetId="1">#REF!</definedName>
    <definedName name="rep" localSheetId="2">#REF!</definedName>
    <definedName name="rep">#REF!</definedName>
    <definedName name="Report_Version_3">"A1"</definedName>
    <definedName name="Report320" localSheetId="1">#REF!</definedName>
    <definedName name="Report320" localSheetId="2">#REF!</definedName>
    <definedName name="Report320">#REF!</definedName>
    <definedName name="RES" localSheetId="1">#REF!</definedName>
    <definedName name="RES" localSheetId="2">#REF!</definedName>
    <definedName name="RES">#REF!</definedName>
    <definedName name="RES_ADV" localSheetId="1">#REF!</definedName>
    <definedName name="RES_ADV" localSheetId="2">#REF!</definedName>
    <definedName name="RES_ADV">#REF!</definedName>
    <definedName name="RES_ADV2" localSheetId="1">#REF!</definedName>
    <definedName name="RES_ADV2" localSheetId="2">#REF!</definedName>
    <definedName name="RES_ADV2">#REF!</definedName>
    <definedName name="RES_DD" localSheetId="1">#REF!</definedName>
    <definedName name="RES_DD" localSheetId="2">#REF!</definedName>
    <definedName name="RES_DD">#REF!</definedName>
    <definedName name="RES_DEV" localSheetId="1">#REF!</definedName>
    <definedName name="RES_DEV" localSheetId="2">#REF!</definedName>
    <definedName name="RES_DEV">#REF!</definedName>
    <definedName name="RES_INV1" localSheetId="1">#REF!</definedName>
    <definedName name="RES_INV1" localSheetId="2">#REF!</definedName>
    <definedName name="RES_INV1">#REF!</definedName>
    <definedName name="RES_INV2" localSheetId="1">#REF!</definedName>
    <definedName name="RES_INV2" localSheetId="2">#REF!</definedName>
    <definedName name="RES_INV2">#REF!</definedName>
    <definedName name="RES_INV3" localSheetId="1">#REF!</definedName>
    <definedName name="RES_INV3" localSheetId="2">#REF!</definedName>
    <definedName name="RES_INV3">#REF!</definedName>
    <definedName name="RES_INV4" localSheetId="1">#REF!</definedName>
    <definedName name="RES_INV4" localSheetId="2">#REF!</definedName>
    <definedName name="RES_INV4">#REF!</definedName>
    <definedName name="RES_LINV1" localSheetId="1">#REF!</definedName>
    <definedName name="RES_LINV1" localSheetId="2">#REF!</definedName>
    <definedName name="RES_LINV1">#REF!</definedName>
    <definedName name="RES_LINV2" localSheetId="1">#REF!</definedName>
    <definedName name="RES_LINV2" localSheetId="2">#REF!</definedName>
    <definedName name="RES_LINV2">#REF!</definedName>
    <definedName name="RES_NOTE" localSheetId="1">#REF!</definedName>
    <definedName name="RES_NOTE" localSheetId="2">#REF!</definedName>
    <definedName name="RES_NOTE">#REF!</definedName>
    <definedName name="RES_OTHER" localSheetId="1">#REF!</definedName>
    <definedName name="RES_OTHER" localSheetId="2">#REF!</definedName>
    <definedName name="RES_OTHER">#REF!</definedName>
    <definedName name="Reserve_Demand_hbepm" hidden="1">[20]Demand!$A$33:$IV$33</definedName>
    <definedName name="respirators" localSheetId="1">#REF!</definedName>
    <definedName name="respirators" localSheetId="2">#REF!</definedName>
    <definedName name="respirators">#REF!</definedName>
    <definedName name="Result_Setup_hblp" hidden="1">[20]Setup!$D$39</definedName>
    <definedName name="Revolver_Interest" localSheetId="1">#REF!</definedName>
    <definedName name="Revolver_Interest" localSheetId="2">#REF!</definedName>
    <definedName name="Revolver_Interest">#REF!</definedName>
    <definedName name="RiskCollectDistributionSamples">2</definedName>
    <definedName name="RiskFixedSeed">1</definedName>
    <definedName name="RiskFreeRate_VL" localSheetId="1">#REF!</definedName>
    <definedName name="RiskFreeRate_VL" localSheetId="2">#REF!</definedName>
    <definedName name="RiskFreeRate_VL">#REF!</definedName>
    <definedName name="RiskHasSettings">TRUE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jgbz" localSheetId="0" hidden="1">{"'РП (2)'!$A$5:$S$150"}</definedName>
    <definedName name="rjgbz" localSheetId="1" hidden="1">{"'РП (2)'!$A$5:$S$150"}</definedName>
    <definedName name="rjgbz" localSheetId="2" hidden="1">{"'РП (2)'!$A$5:$S$150"}</definedName>
    <definedName name="rjgbz" hidden="1">{"'РП (2)'!$A$5:$S$150"}</definedName>
    <definedName name="rjgbz_1" localSheetId="0" hidden="1">{"'РП (2)'!$A$5:$S$150"}</definedName>
    <definedName name="rjgbz_1" localSheetId="1" hidden="1">{"'РП (2)'!$A$5:$S$150"}</definedName>
    <definedName name="rjgbz_1" localSheetId="2" hidden="1">{"'РП (2)'!$A$5:$S$150"}</definedName>
    <definedName name="rjgbz_1" hidden="1">{"'РП (2)'!$A$5:$S$150"}</definedName>
    <definedName name="rjgbz_2" localSheetId="0" hidden="1">{"'РП (2)'!$A$5:$S$150"}</definedName>
    <definedName name="rjgbz_2" localSheetId="1" hidden="1">{"'РП (2)'!$A$5:$S$150"}</definedName>
    <definedName name="rjgbz_2" localSheetId="2" hidden="1">{"'РП (2)'!$A$5:$S$150"}</definedName>
    <definedName name="rjgbz_2" hidden="1">{"'РП (2)'!$A$5:$S$150"}</definedName>
    <definedName name="rjgbz1" localSheetId="0" hidden="1">{"'РП (2)'!$A$5:$S$150"}</definedName>
    <definedName name="rjgbz1" localSheetId="1" hidden="1">{"'РП (2)'!$A$5:$S$150"}</definedName>
    <definedName name="rjgbz1" localSheetId="2" hidden="1">{"'РП (2)'!$A$5:$S$150"}</definedName>
    <definedName name="rjgbz1" hidden="1">{"'РП (2)'!$A$5:$S$150"}</definedName>
    <definedName name="RMAP" localSheetId="1">#REF!</definedName>
    <definedName name="RMAP" localSheetId="2">#REF!</definedName>
    <definedName name="RMAP">#REF!</definedName>
    <definedName name="RMB" localSheetId="1">#REF!</definedName>
    <definedName name="RMB" localSheetId="2">#REF!</definedName>
    <definedName name="RMB">#REF!</definedName>
    <definedName name="RMPRES" localSheetId="1">#REF!</definedName>
    <definedName name="RMPRES" localSheetId="2">#REF!</definedName>
    <definedName name="RMPRES">#REF!</definedName>
    <definedName name="RMREAL" localSheetId="1">#REF!</definedName>
    <definedName name="RMREAL" localSheetId="2">#REF!</definedName>
    <definedName name="RMREAL">#REF!</definedName>
    <definedName name="Roche" localSheetId="1">#REF!</definedName>
    <definedName name="Roche" localSheetId="2">#REF!</definedName>
    <definedName name="Roche">#REF!</definedName>
    <definedName name="ROW" localSheetId="1">#REF!</definedName>
    <definedName name="ROW" localSheetId="2">#REF!</definedName>
    <definedName name="ROW">#REF!</definedName>
    <definedName name="ROW.1" localSheetId="1">#REF!</definedName>
    <definedName name="ROW.1" localSheetId="2">#REF!</definedName>
    <definedName name="ROW.1">#REF!</definedName>
    <definedName name="ROW.10" localSheetId="1">#REF!</definedName>
    <definedName name="ROW.10" localSheetId="2">#REF!</definedName>
    <definedName name="ROW.10">#REF!</definedName>
    <definedName name="ROW.11" localSheetId="1">#REF!</definedName>
    <definedName name="ROW.11" localSheetId="2">#REF!</definedName>
    <definedName name="ROW.11">#REF!</definedName>
    <definedName name="ROW.12" localSheetId="1">#REF!</definedName>
    <definedName name="ROW.12" localSheetId="2">#REF!</definedName>
    <definedName name="ROW.12">#REF!</definedName>
    <definedName name="ROW.13" localSheetId="1">#REF!</definedName>
    <definedName name="ROW.13" localSheetId="2">#REF!</definedName>
    <definedName name="ROW.13">#REF!</definedName>
    <definedName name="ROW.14" localSheetId="1">#REF!</definedName>
    <definedName name="ROW.14" localSheetId="2">#REF!</definedName>
    <definedName name="ROW.14">#REF!</definedName>
    <definedName name="ROW.15" localSheetId="1">#REF!</definedName>
    <definedName name="ROW.15" localSheetId="2">#REF!</definedName>
    <definedName name="ROW.15">#REF!</definedName>
    <definedName name="ROW.16" localSheetId="1">#REF!</definedName>
    <definedName name="ROW.16" localSheetId="2">#REF!</definedName>
    <definedName name="ROW.16">#REF!</definedName>
    <definedName name="ROW.17" localSheetId="1">#REF!</definedName>
    <definedName name="ROW.17" localSheetId="2">#REF!</definedName>
    <definedName name="ROW.17">#REF!</definedName>
    <definedName name="ROW.18" localSheetId="1">#REF!</definedName>
    <definedName name="ROW.18" localSheetId="2">#REF!</definedName>
    <definedName name="ROW.18">#REF!</definedName>
    <definedName name="ROW.19" localSheetId="1">#REF!</definedName>
    <definedName name="ROW.19" localSheetId="2">#REF!</definedName>
    <definedName name="ROW.19">#REF!</definedName>
    <definedName name="ROW.2" localSheetId="1">#REF!</definedName>
    <definedName name="ROW.2" localSheetId="2">#REF!</definedName>
    <definedName name="ROW.2">#REF!</definedName>
    <definedName name="ROW.20" localSheetId="1">#REF!</definedName>
    <definedName name="ROW.20" localSheetId="2">#REF!</definedName>
    <definedName name="ROW.20">#REF!</definedName>
    <definedName name="ROW.21" localSheetId="1">#REF!</definedName>
    <definedName name="ROW.21" localSheetId="2">#REF!</definedName>
    <definedName name="ROW.21">#REF!</definedName>
    <definedName name="ROW.22" localSheetId="1">#REF!</definedName>
    <definedName name="ROW.22" localSheetId="2">#REF!</definedName>
    <definedName name="ROW.22">#REF!</definedName>
    <definedName name="ROW.23" localSheetId="1">#REF!</definedName>
    <definedName name="ROW.23" localSheetId="2">#REF!</definedName>
    <definedName name="ROW.23">#REF!</definedName>
    <definedName name="ROW.24" localSheetId="1">#REF!</definedName>
    <definedName name="ROW.24" localSheetId="2">#REF!</definedName>
    <definedName name="ROW.24">#REF!</definedName>
    <definedName name="ROW.25" localSheetId="1">#REF!</definedName>
    <definedName name="ROW.25" localSheetId="2">#REF!</definedName>
    <definedName name="ROW.25">#REF!</definedName>
    <definedName name="ROW.26" localSheetId="1">#REF!</definedName>
    <definedName name="ROW.26" localSheetId="2">#REF!</definedName>
    <definedName name="ROW.26">#REF!</definedName>
    <definedName name="ROW.27" localSheetId="1">#REF!</definedName>
    <definedName name="ROW.27" localSheetId="2">#REF!</definedName>
    <definedName name="ROW.27">#REF!</definedName>
    <definedName name="ROW.28" localSheetId="1">#REF!</definedName>
    <definedName name="ROW.28" localSheetId="2">#REF!</definedName>
    <definedName name="ROW.28">#REF!</definedName>
    <definedName name="ROW.29" localSheetId="1">#REF!</definedName>
    <definedName name="ROW.29" localSheetId="2">#REF!</definedName>
    <definedName name="ROW.29">#REF!</definedName>
    <definedName name="ROW.3" localSheetId="1">#REF!</definedName>
    <definedName name="ROW.3" localSheetId="2">#REF!</definedName>
    <definedName name="ROW.3">#REF!</definedName>
    <definedName name="ROW.30" localSheetId="1">#REF!</definedName>
    <definedName name="ROW.30" localSheetId="2">#REF!</definedName>
    <definedName name="ROW.30">#REF!</definedName>
    <definedName name="ROW.31" localSheetId="1">#REF!</definedName>
    <definedName name="ROW.31" localSheetId="2">#REF!</definedName>
    <definedName name="ROW.31">#REF!</definedName>
    <definedName name="ROW.32" localSheetId="1">#REF!</definedName>
    <definedName name="ROW.32" localSheetId="2">#REF!</definedName>
    <definedName name="ROW.32">#REF!</definedName>
    <definedName name="ROW.33" localSheetId="1">#REF!</definedName>
    <definedName name="ROW.33" localSheetId="2">#REF!</definedName>
    <definedName name="ROW.33">#REF!</definedName>
    <definedName name="ROW.34" localSheetId="1">#REF!</definedName>
    <definedName name="ROW.34" localSheetId="2">#REF!</definedName>
    <definedName name="ROW.34">#REF!</definedName>
    <definedName name="ROW.35" localSheetId="1">#REF!</definedName>
    <definedName name="ROW.35" localSheetId="2">#REF!</definedName>
    <definedName name="ROW.35">#REF!</definedName>
    <definedName name="ROW.36" localSheetId="1">#REF!</definedName>
    <definedName name="ROW.36" localSheetId="2">#REF!</definedName>
    <definedName name="ROW.36">#REF!</definedName>
    <definedName name="ROW.37" localSheetId="1">#REF!</definedName>
    <definedName name="ROW.37" localSheetId="2">#REF!</definedName>
    <definedName name="ROW.37">#REF!</definedName>
    <definedName name="ROW.38" localSheetId="1">#REF!</definedName>
    <definedName name="ROW.38" localSheetId="2">#REF!</definedName>
    <definedName name="ROW.38">#REF!</definedName>
    <definedName name="ROW.39" localSheetId="1">#REF!</definedName>
    <definedName name="ROW.39" localSheetId="2">#REF!</definedName>
    <definedName name="ROW.39">#REF!</definedName>
    <definedName name="ROW.4" localSheetId="1">#REF!</definedName>
    <definedName name="ROW.4" localSheetId="2">#REF!</definedName>
    <definedName name="ROW.4">#REF!</definedName>
    <definedName name="ROW.40" localSheetId="1">#REF!</definedName>
    <definedName name="ROW.40" localSheetId="2">#REF!</definedName>
    <definedName name="ROW.40">#REF!</definedName>
    <definedName name="ROW.41" localSheetId="1">#REF!</definedName>
    <definedName name="ROW.41" localSheetId="2">#REF!</definedName>
    <definedName name="ROW.41">#REF!</definedName>
    <definedName name="ROW.42" localSheetId="1">#REF!</definedName>
    <definedName name="ROW.42" localSheetId="2">#REF!</definedName>
    <definedName name="ROW.42">#REF!</definedName>
    <definedName name="ROW.43" localSheetId="1">#REF!</definedName>
    <definedName name="ROW.43" localSheetId="2">#REF!</definedName>
    <definedName name="ROW.43">#REF!</definedName>
    <definedName name="ROW.44" localSheetId="1">#REF!</definedName>
    <definedName name="ROW.44" localSheetId="2">#REF!</definedName>
    <definedName name="ROW.44">#REF!</definedName>
    <definedName name="ROW.45" localSheetId="1">#REF!</definedName>
    <definedName name="ROW.45" localSheetId="2">#REF!</definedName>
    <definedName name="ROW.45">#REF!</definedName>
    <definedName name="ROW.46" localSheetId="1">#REF!</definedName>
    <definedName name="ROW.46" localSheetId="2">#REF!</definedName>
    <definedName name="ROW.46">#REF!</definedName>
    <definedName name="ROW.47" localSheetId="1">#REF!</definedName>
    <definedName name="ROW.47" localSheetId="2">#REF!</definedName>
    <definedName name="ROW.47">#REF!</definedName>
    <definedName name="ROW.48" localSheetId="1">#REF!</definedName>
    <definedName name="ROW.48" localSheetId="2">#REF!</definedName>
    <definedName name="ROW.48">#REF!</definedName>
    <definedName name="ROW.49" localSheetId="1">#REF!</definedName>
    <definedName name="ROW.49" localSheetId="2">#REF!</definedName>
    <definedName name="ROW.49">#REF!</definedName>
    <definedName name="ROW.5" localSheetId="1">#REF!</definedName>
    <definedName name="ROW.5" localSheetId="2">#REF!</definedName>
    <definedName name="ROW.5">#REF!</definedName>
    <definedName name="ROW.50" localSheetId="1">#REF!</definedName>
    <definedName name="ROW.50" localSheetId="2">#REF!</definedName>
    <definedName name="ROW.50">#REF!</definedName>
    <definedName name="ROW.51" localSheetId="1">#REF!</definedName>
    <definedName name="ROW.51" localSheetId="2">#REF!</definedName>
    <definedName name="ROW.51">#REF!</definedName>
    <definedName name="ROW.52" localSheetId="1">#REF!</definedName>
    <definedName name="ROW.52" localSheetId="2">#REF!</definedName>
    <definedName name="ROW.52">#REF!</definedName>
    <definedName name="ROW.53" localSheetId="1">#REF!</definedName>
    <definedName name="ROW.53" localSheetId="2">#REF!</definedName>
    <definedName name="ROW.53">#REF!</definedName>
    <definedName name="ROW.54" localSheetId="1">#REF!</definedName>
    <definedName name="ROW.54" localSheetId="2">#REF!</definedName>
    <definedName name="ROW.54">#REF!</definedName>
    <definedName name="ROW.55" localSheetId="1">#REF!</definedName>
    <definedName name="ROW.55" localSheetId="2">#REF!</definedName>
    <definedName name="ROW.55">#REF!</definedName>
    <definedName name="ROW.56" localSheetId="1">#REF!</definedName>
    <definedName name="ROW.56" localSheetId="2">#REF!</definedName>
    <definedName name="ROW.56">#REF!</definedName>
    <definedName name="ROW.57" localSheetId="1">#REF!</definedName>
    <definedName name="ROW.57" localSheetId="2">#REF!</definedName>
    <definedName name="ROW.57">#REF!</definedName>
    <definedName name="ROW.58" localSheetId="1">#REF!</definedName>
    <definedName name="ROW.58" localSheetId="2">#REF!</definedName>
    <definedName name="ROW.58">#REF!</definedName>
    <definedName name="ROW.59" localSheetId="1">#REF!</definedName>
    <definedName name="ROW.59" localSheetId="2">#REF!</definedName>
    <definedName name="ROW.59">#REF!</definedName>
    <definedName name="ROW.6" localSheetId="1">#REF!</definedName>
    <definedName name="ROW.6" localSheetId="2">#REF!</definedName>
    <definedName name="ROW.6">#REF!</definedName>
    <definedName name="ROW.60" localSheetId="1">#REF!</definedName>
    <definedName name="ROW.60" localSheetId="2">#REF!</definedName>
    <definedName name="ROW.60">#REF!</definedName>
    <definedName name="ROW.61" localSheetId="1">#REF!</definedName>
    <definedName name="ROW.61" localSheetId="2">#REF!</definedName>
    <definedName name="ROW.61">#REF!</definedName>
    <definedName name="ROW.62" localSheetId="1">#REF!</definedName>
    <definedName name="ROW.62" localSheetId="2">#REF!</definedName>
    <definedName name="ROW.62">#REF!</definedName>
    <definedName name="ROW.63" localSheetId="1">#REF!</definedName>
    <definedName name="ROW.63" localSheetId="2">#REF!</definedName>
    <definedName name="ROW.63">#REF!</definedName>
    <definedName name="ROW.64" localSheetId="1">#REF!</definedName>
    <definedName name="ROW.64" localSheetId="2">#REF!</definedName>
    <definedName name="ROW.64">#REF!</definedName>
    <definedName name="ROW.65" localSheetId="1">#REF!</definedName>
    <definedName name="ROW.65" localSheetId="2">#REF!</definedName>
    <definedName name="ROW.65">#REF!</definedName>
    <definedName name="ROW.66" localSheetId="1">#REF!</definedName>
    <definedName name="ROW.66" localSheetId="2">#REF!</definedName>
    <definedName name="ROW.66">#REF!</definedName>
    <definedName name="ROW.67" localSheetId="1">#REF!</definedName>
    <definedName name="ROW.67" localSheetId="2">#REF!</definedName>
    <definedName name="ROW.67">#REF!</definedName>
    <definedName name="ROW.68" localSheetId="1">#REF!</definedName>
    <definedName name="ROW.68" localSheetId="2">#REF!</definedName>
    <definedName name="ROW.68">#REF!</definedName>
    <definedName name="ROW.69" localSheetId="1">#REF!</definedName>
    <definedName name="ROW.69" localSheetId="2">#REF!</definedName>
    <definedName name="ROW.69">#REF!</definedName>
    <definedName name="ROW.7" localSheetId="1">#REF!</definedName>
    <definedName name="ROW.7" localSheetId="2">#REF!</definedName>
    <definedName name="ROW.7">#REF!</definedName>
    <definedName name="ROW.70" localSheetId="1">#REF!</definedName>
    <definedName name="ROW.70" localSheetId="2">#REF!</definedName>
    <definedName name="ROW.70">#REF!</definedName>
    <definedName name="ROW.71" localSheetId="1">#REF!</definedName>
    <definedName name="ROW.71" localSheetId="2">#REF!</definedName>
    <definedName name="ROW.71">#REF!</definedName>
    <definedName name="ROW.72" localSheetId="1">#REF!</definedName>
    <definedName name="ROW.72" localSheetId="2">#REF!</definedName>
    <definedName name="ROW.72">#REF!</definedName>
    <definedName name="ROW.73" localSheetId="1">#REF!</definedName>
    <definedName name="ROW.73" localSheetId="2">#REF!</definedName>
    <definedName name="ROW.73">#REF!</definedName>
    <definedName name="ROW.74" localSheetId="1">#REF!</definedName>
    <definedName name="ROW.74" localSheetId="2">#REF!</definedName>
    <definedName name="ROW.74">#REF!</definedName>
    <definedName name="ROW.75" localSheetId="1">#REF!</definedName>
    <definedName name="ROW.75" localSheetId="2">#REF!</definedName>
    <definedName name="ROW.75">#REF!</definedName>
    <definedName name="ROW.76" localSheetId="1">#REF!</definedName>
    <definedName name="ROW.76" localSheetId="2">#REF!</definedName>
    <definedName name="ROW.76">#REF!</definedName>
    <definedName name="ROW.8" localSheetId="1">#REF!</definedName>
    <definedName name="ROW.8" localSheetId="2">#REF!</definedName>
    <definedName name="ROW.8">#REF!</definedName>
    <definedName name="ROW.9" localSheetId="1">#REF!</definedName>
    <definedName name="ROW.9" localSheetId="2">#REF!</definedName>
    <definedName name="ROW.9">#REF!</definedName>
    <definedName name="ROW_AGN_TOT" localSheetId="1">#REF!</definedName>
    <definedName name="ROW_AGN_TOT" localSheetId="2">#REF!</definedName>
    <definedName name="ROW_AGN_TOT">#REF!</definedName>
    <definedName name="ROW_AGN_TOT.1" localSheetId="1">#REF!</definedName>
    <definedName name="ROW_AGN_TOT.1" localSheetId="2">#REF!</definedName>
    <definedName name="ROW_AGN_TOT.1">#REF!</definedName>
    <definedName name="ROW_AGN_TOT.2" localSheetId="1">#REF!</definedName>
    <definedName name="ROW_AGN_TOT.2" localSheetId="2">#REF!</definedName>
    <definedName name="ROW_AGN_TOT.2">#REF!</definedName>
    <definedName name="ROW_AGN_TOT.3" localSheetId="1">#REF!</definedName>
    <definedName name="ROW_AGN_TOT.3" localSheetId="2">#REF!</definedName>
    <definedName name="ROW_AGN_TOT.3">#REF!</definedName>
    <definedName name="ROW_AGN_TOT.4" localSheetId="1">#REF!</definedName>
    <definedName name="ROW_AGN_TOT.4" localSheetId="2">#REF!</definedName>
    <definedName name="ROW_AGN_TOT.4">#REF!</definedName>
    <definedName name="ROW_AGN_TOT.5" localSheetId="1">#REF!</definedName>
    <definedName name="ROW_AGN_TOT.5" localSheetId="2">#REF!</definedName>
    <definedName name="ROW_AGN_TOT.5">#REF!</definedName>
    <definedName name="ROW_AGN_TOT.6" localSheetId="1">#REF!</definedName>
    <definedName name="ROW_AGN_TOT.6" localSheetId="2">#REF!</definedName>
    <definedName name="ROW_AGN_TOT.6">#REF!</definedName>
    <definedName name="ROW_AGN_TOT.7" localSheetId="1">#REF!</definedName>
    <definedName name="ROW_AGN_TOT.7" localSheetId="2">#REF!</definedName>
    <definedName name="ROW_AGN_TOT.7">#REF!</definedName>
    <definedName name="ROW_TOT" localSheetId="1">#REF!</definedName>
    <definedName name="ROW_TOT" localSheetId="2">#REF!</definedName>
    <definedName name="ROW_TOT">#REF!</definedName>
    <definedName name="ROW1.1" localSheetId="1">#REF!</definedName>
    <definedName name="ROW1.1" localSheetId="2">#REF!</definedName>
    <definedName name="ROW1.1">#REF!</definedName>
    <definedName name="ROW1.2" localSheetId="1">#REF!</definedName>
    <definedName name="ROW1.2" localSheetId="2">#REF!</definedName>
    <definedName name="ROW1.2">#REF!</definedName>
    <definedName name="ROW1_F_01" localSheetId="1">[5]Услуги!#REF!</definedName>
    <definedName name="ROW1_F_01" localSheetId="2">[5]Услуги!#REF!</definedName>
    <definedName name="ROW1_F_01">[5]Услуги!#REF!</definedName>
    <definedName name="ROW1_F_02" localSheetId="1">[5]Услуги!#REF!</definedName>
    <definedName name="ROW1_F_02" localSheetId="2">[5]Услуги!#REF!</definedName>
    <definedName name="ROW1_F_02">[5]Услуги!#REF!</definedName>
    <definedName name="ROW1_F_03" localSheetId="1">[5]Услуги!#REF!</definedName>
    <definedName name="ROW1_F_03" localSheetId="2">[5]Услуги!#REF!</definedName>
    <definedName name="ROW1_F_03">[5]Услуги!#REF!</definedName>
    <definedName name="ROW1_F_04" localSheetId="1">[5]Услуги!#REF!</definedName>
    <definedName name="ROW1_F_04" localSheetId="2">[5]Услуги!#REF!</definedName>
    <definedName name="ROW1_F_04">[5]Услуги!#REF!</definedName>
    <definedName name="ROW1_F_05" localSheetId="1">[5]Услуги!#REF!</definedName>
    <definedName name="ROW1_F_05" localSheetId="2">[5]Услуги!#REF!</definedName>
    <definedName name="ROW1_F_05">[5]Услуги!#REF!</definedName>
    <definedName name="ROW1_F_06" localSheetId="1">[5]Услуги!#REF!</definedName>
    <definedName name="ROW1_F_06" localSheetId="2">[5]Услуги!#REF!</definedName>
    <definedName name="ROW1_F_06">[5]Услуги!#REF!</definedName>
    <definedName name="ROW1_F_07" localSheetId="1">[5]Услуги!#REF!</definedName>
    <definedName name="ROW1_F_07" localSheetId="2">[5]Услуги!#REF!</definedName>
    <definedName name="ROW1_F_07">[5]Услуги!#REF!</definedName>
    <definedName name="ROW1_F_08" localSheetId="1">[5]Услуги!#REF!</definedName>
    <definedName name="ROW1_F_08" localSheetId="2">[5]Услуги!#REF!</definedName>
    <definedName name="ROW1_F_08">[5]Услуги!#REF!</definedName>
    <definedName name="ROW1_F_09" localSheetId="1">[5]Услуги!#REF!</definedName>
    <definedName name="ROW1_F_09" localSheetId="2">[5]Услуги!#REF!</definedName>
    <definedName name="ROW1_F_09">[5]Услуги!#REF!</definedName>
    <definedName name="ROW1_F_10" localSheetId="1">[5]Услуги!#REF!</definedName>
    <definedName name="ROW1_F_10" localSheetId="2">[5]Услуги!#REF!</definedName>
    <definedName name="ROW1_F_10">[5]Услуги!#REF!</definedName>
    <definedName name="ROW1_F_11" localSheetId="1">[5]Услуги!#REF!</definedName>
    <definedName name="ROW1_F_11" localSheetId="2">[5]Услуги!#REF!</definedName>
    <definedName name="ROW1_F_11">[5]Услуги!#REF!</definedName>
    <definedName name="ROW1_F_12" localSheetId="1">[5]Услуги!#REF!</definedName>
    <definedName name="ROW1_F_12" localSheetId="2">[5]Услуги!#REF!</definedName>
    <definedName name="ROW1_F_12">[5]Услуги!#REF!</definedName>
    <definedName name="ROW1_P_01" localSheetId="1">[5]Услуги!#REF!</definedName>
    <definedName name="ROW1_P_01" localSheetId="2">[5]Услуги!#REF!</definedName>
    <definedName name="ROW1_P_01">[5]Услуги!#REF!</definedName>
    <definedName name="ROW1_P_02" localSheetId="1">[5]Услуги!#REF!</definedName>
    <definedName name="ROW1_P_02" localSheetId="2">[5]Услуги!#REF!</definedName>
    <definedName name="ROW1_P_02">[5]Услуги!#REF!</definedName>
    <definedName name="ROW1_P_03" localSheetId="1">[5]Услуги!#REF!</definedName>
    <definedName name="ROW1_P_03" localSheetId="2">[5]Услуги!#REF!</definedName>
    <definedName name="ROW1_P_03">[5]Услуги!#REF!</definedName>
    <definedName name="ROW1_P_04" localSheetId="1">[5]Услуги!#REF!</definedName>
    <definedName name="ROW1_P_04" localSheetId="2">[5]Услуги!#REF!</definedName>
    <definedName name="ROW1_P_04">[5]Услуги!#REF!</definedName>
    <definedName name="ROW1_P_05" localSheetId="1">[5]Услуги!#REF!</definedName>
    <definedName name="ROW1_P_05" localSheetId="2">[5]Услуги!#REF!</definedName>
    <definedName name="ROW1_P_05">[5]Услуги!#REF!</definedName>
    <definedName name="ROW1_P_06" localSheetId="1">[5]Услуги!#REF!</definedName>
    <definedName name="ROW1_P_06" localSheetId="2">[5]Услуги!#REF!</definedName>
    <definedName name="ROW1_P_06">[5]Услуги!#REF!</definedName>
    <definedName name="ROW1_P_07" localSheetId="1">[5]Услуги!#REF!</definedName>
    <definedName name="ROW1_P_07" localSheetId="2">[5]Услуги!#REF!</definedName>
    <definedName name="ROW1_P_07">[5]Услуги!#REF!</definedName>
    <definedName name="ROW1_P_08" localSheetId="1">[5]Услуги!#REF!</definedName>
    <definedName name="ROW1_P_08" localSheetId="2">[5]Услуги!#REF!</definedName>
    <definedName name="ROW1_P_08">[5]Услуги!#REF!</definedName>
    <definedName name="ROW1_P_09" localSheetId="1">[5]Услуги!#REF!</definedName>
    <definedName name="ROW1_P_09" localSheetId="2">[5]Услуги!#REF!</definedName>
    <definedName name="ROW1_P_09">[5]Услуги!#REF!</definedName>
    <definedName name="ROW1_P_10" localSheetId="1">[5]Услуги!#REF!</definedName>
    <definedName name="ROW1_P_10" localSheetId="2">[5]Услуги!#REF!</definedName>
    <definedName name="ROW1_P_10">[5]Услуги!#REF!</definedName>
    <definedName name="ROW1_P_11" localSheetId="1">[5]Услуги!#REF!</definedName>
    <definedName name="ROW1_P_11" localSheetId="2">[5]Услуги!#REF!</definedName>
    <definedName name="ROW1_P_11">[5]Услуги!#REF!</definedName>
    <definedName name="ROW1_P_12" localSheetId="1">[5]Услуги!#REF!</definedName>
    <definedName name="ROW1_P_12" localSheetId="2">[5]Услуги!#REF!</definedName>
    <definedName name="ROW1_P_12">[5]Услуги!#REF!</definedName>
    <definedName name="ROW1_TEXT" localSheetId="1">[5]Услуги!#REF!</definedName>
    <definedName name="ROW1_TEXT" localSheetId="2">[5]Услуги!#REF!</definedName>
    <definedName name="ROW1_TEXT">[5]Услуги!#REF!</definedName>
    <definedName name="ROW1_TEXT_1" localSheetId="1">[5]Услуги!#REF!</definedName>
    <definedName name="ROW1_TEXT_1" localSheetId="2">[5]Услуги!#REF!</definedName>
    <definedName name="ROW1_TEXT_1">[5]Услуги!#REF!</definedName>
    <definedName name="ROW1_TEXT_N" localSheetId="1">[5]Услуги!#REF!</definedName>
    <definedName name="ROW1_TEXT_N" localSheetId="2">[5]Услуги!#REF!</definedName>
    <definedName name="ROW1_TEXT_N">[5]Услуги!#REF!</definedName>
    <definedName name="ROW1_TEXT1" localSheetId="1">[5]Услуги!#REF!</definedName>
    <definedName name="ROW1_TEXT1" localSheetId="2">[5]Услуги!#REF!</definedName>
    <definedName name="ROW1_TEXT1">[5]Услуги!#REF!</definedName>
    <definedName name="ROW11.1" localSheetId="1">#REF!</definedName>
    <definedName name="ROW11.1" localSheetId="2">#REF!</definedName>
    <definedName name="ROW11.1">#REF!</definedName>
    <definedName name="ROW11.10" localSheetId="1">#REF!</definedName>
    <definedName name="ROW11.10" localSheetId="2">#REF!</definedName>
    <definedName name="ROW11.10">#REF!</definedName>
    <definedName name="ROW11.100" localSheetId="1">#REF!</definedName>
    <definedName name="ROW11.100" localSheetId="2">#REF!</definedName>
    <definedName name="ROW11.100">#REF!</definedName>
    <definedName name="ROW11.101" localSheetId="1">#REF!</definedName>
    <definedName name="ROW11.101" localSheetId="2">#REF!</definedName>
    <definedName name="ROW11.101">#REF!</definedName>
    <definedName name="ROW11.102" localSheetId="1">#REF!</definedName>
    <definedName name="ROW11.102" localSheetId="2">#REF!</definedName>
    <definedName name="ROW11.102">#REF!</definedName>
    <definedName name="ROW11.103" localSheetId="1">#REF!</definedName>
    <definedName name="ROW11.103" localSheetId="2">#REF!</definedName>
    <definedName name="ROW11.103">#REF!</definedName>
    <definedName name="ROW11.104" localSheetId="1">#REF!</definedName>
    <definedName name="ROW11.104" localSheetId="2">#REF!</definedName>
    <definedName name="ROW11.104">#REF!</definedName>
    <definedName name="ROW11.105" localSheetId="1">#REF!</definedName>
    <definedName name="ROW11.105" localSheetId="2">#REF!</definedName>
    <definedName name="ROW11.105">#REF!</definedName>
    <definedName name="ROW11.106" localSheetId="1">#REF!</definedName>
    <definedName name="ROW11.106" localSheetId="2">#REF!</definedName>
    <definedName name="ROW11.106">#REF!</definedName>
    <definedName name="ROW11.107" localSheetId="1">#REF!</definedName>
    <definedName name="ROW11.107" localSheetId="2">#REF!</definedName>
    <definedName name="ROW11.107">#REF!</definedName>
    <definedName name="ROW11.108" localSheetId="1">#REF!</definedName>
    <definedName name="ROW11.108" localSheetId="2">#REF!</definedName>
    <definedName name="ROW11.108">#REF!</definedName>
    <definedName name="ROW11.109" localSheetId="1">#REF!</definedName>
    <definedName name="ROW11.109" localSheetId="2">#REF!</definedName>
    <definedName name="ROW11.109">#REF!</definedName>
    <definedName name="ROW11.11" localSheetId="1">#REF!</definedName>
    <definedName name="ROW11.11" localSheetId="2">#REF!</definedName>
    <definedName name="ROW11.11">#REF!</definedName>
    <definedName name="ROW11.110" localSheetId="1">#REF!</definedName>
    <definedName name="ROW11.110" localSheetId="2">#REF!</definedName>
    <definedName name="ROW11.110">#REF!</definedName>
    <definedName name="ROW11.111" localSheetId="1">#REF!</definedName>
    <definedName name="ROW11.111" localSheetId="2">#REF!</definedName>
    <definedName name="ROW11.111">#REF!</definedName>
    <definedName name="ROW11.112" localSheetId="1">#REF!</definedName>
    <definedName name="ROW11.112" localSheetId="2">#REF!</definedName>
    <definedName name="ROW11.112">#REF!</definedName>
    <definedName name="ROW11.113" localSheetId="1">#REF!</definedName>
    <definedName name="ROW11.113" localSheetId="2">#REF!</definedName>
    <definedName name="ROW11.113">#REF!</definedName>
    <definedName name="ROW11.114" localSheetId="1">#REF!</definedName>
    <definedName name="ROW11.114" localSheetId="2">#REF!</definedName>
    <definedName name="ROW11.114">#REF!</definedName>
    <definedName name="ROW11.115" localSheetId="1">#REF!</definedName>
    <definedName name="ROW11.115" localSheetId="2">#REF!</definedName>
    <definedName name="ROW11.115">#REF!</definedName>
    <definedName name="ROW11.116" localSheetId="1">#REF!</definedName>
    <definedName name="ROW11.116" localSheetId="2">#REF!</definedName>
    <definedName name="ROW11.116">#REF!</definedName>
    <definedName name="ROW11.117" localSheetId="1">#REF!</definedName>
    <definedName name="ROW11.117" localSheetId="2">#REF!</definedName>
    <definedName name="ROW11.117">#REF!</definedName>
    <definedName name="ROW11.118" localSheetId="1">#REF!</definedName>
    <definedName name="ROW11.118" localSheetId="2">#REF!</definedName>
    <definedName name="ROW11.118">#REF!</definedName>
    <definedName name="ROW11.119" localSheetId="1">#REF!</definedName>
    <definedName name="ROW11.119" localSheetId="2">#REF!</definedName>
    <definedName name="ROW11.119">#REF!</definedName>
    <definedName name="ROW11.12" localSheetId="1">#REF!</definedName>
    <definedName name="ROW11.12" localSheetId="2">#REF!</definedName>
    <definedName name="ROW11.12">#REF!</definedName>
    <definedName name="ROW11.120" localSheetId="1">#REF!</definedName>
    <definedName name="ROW11.120" localSheetId="2">#REF!</definedName>
    <definedName name="ROW11.120">#REF!</definedName>
    <definedName name="ROW11.121" localSheetId="1">#REF!</definedName>
    <definedName name="ROW11.121" localSheetId="2">#REF!</definedName>
    <definedName name="ROW11.121">#REF!</definedName>
    <definedName name="ROW11.122" localSheetId="1">#REF!</definedName>
    <definedName name="ROW11.122" localSheetId="2">#REF!</definedName>
    <definedName name="ROW11.122">#REF!</definedName>
    <definedName name="ROW11.123" localSheetId="1">#REF!</definedName>
    <definedName name="ROW11.123" localSheetId="2">#REF!</definedName>
    <definedName name="ROW11.123">#REF!</definedName>
    <definedName name="ROW11.124" localSheetId="1">#REF!</definedName>
    <definedName name="ROW11.124" localSheetId="2">#REF!</definedName>
    <definedName name="ROW11.124">#REF!</definedName>
    <definedName name="ROW11.125" localSheetId="1">#REF!</definedName>
    <definedName name="ROW11.125" localSheetId="2">#REF!</definedName>
    <definedName name="ROW11.125">#REF!</definedName>
    <definedName name="ROW11.126" localSheetId="1">#REF!</definedName>
    <definedName name="ROW11.126" localSheetId="2">#REF!</definedName>
    <definedName name="ROW11.126">#REF!</definedName>
    <definedName name="ROW11.127" localSheetId="1">#REF!</definedName>
    <definedName name="ROW11.127" localSheetId="2">#REF!</definedName>
    <definedName name="ROW11.127">#REF!</definedName>
    <definedName name="ROW11.128" localSheetId="1">#REF!</definedName>
    <definedName name="ROW11.128" localSheetId="2">#REF!</definedName>
    <definedName name="ROW11.128">#REF!</definedName>
    <definedName name="ROW11.129" localSheetId="1">#REF!</definedName>
    <definedName name="ROW11.129" localSheetId="2">#REF!</definedName>
    <definedName name="ROW11.129">#REF!</definedName>
    <definedName name="ROW11.13" localSheetId="1">#REF!</definedName>
    <definedName name="ROW11.13" localSheetId="2">#REF!</definedName>
    <definedName name="ROW11.13">#REF!</definedName>
    <definedName name="ROW11.130" localSheetId="1">#REF!</definedName>
    <definedName name="ROW11.130" localSheetId="2">#REF!</definedName>
    <definedName name="ROW11.130">#REF!</definedName>
    <definedName name="ROW11.131" localSheetId="1">#REF!</definedName>
    <definedName name="ROW11.131" localSheetId="2">#REF!</definedName>
    <definedName name="ROW11.131">#REF!</definedName>
    <definedName name="ROW11.132" localSheetId="1">#REF!</definedName>
    <definedName name="ROW11.132" localSheetId="2">#REF!</definedName>
    <definedName name="ROW11.132">#REF!</definedName>
    <definedName name="ROW11.133" localSheetId="1">#REF!</definedName>
    <definedName name="ROW11.133" localSheetId="2">#REF!</definedName>
    <definedName name="ROW11.133">#REF!</definedName>
    <definedName name="ROW11.134" localSheetId="1">#REF!</definedName>
    <definedName name="ROW11.134" localSheetId="2">#REF!</definedName>
    <definedName name="ROW11.134">#REF!</definedName>
    <definedName name="ROW11.135" localSheetId="1">#REF!</definedName>
    <definedName name="ROW11.135" localSheetId="2">#REF!</definedName>
    <definedName name="ROW11.135">#REF!</definedName>
    <definedName name="ROW11.136" localSheetId="1">#REF!</definedName>
    <definedName name="ROW11.136" localSheetId="2">#REF!</definedName>
    <definedName name="ROW11.136">#REF!</definedName>
    <definedName name="ROW11.137" localSheetId="1">#REF!</definedName>
    <definedName name="ROW11.137" localSheetId="2">#REF!</definedName>
    <definedName name="ROW11.137">#REF!</definedName>
    <definedName name="ROW11.138" localSheetId="1">#REF!</definedName>
    <definedName name="ROW11.138" localSheetId="2">#REF!</definedName>
    <definedName name="ROW11.138">#REF!</definedName>
    <definedName name="ROW11.139" localSheetId="1">#REF!</definedName>
    <definedName name="ROW11.139" localSheetId="2">#REF!</definedName>
    <definedName name="ROW11.139">#REF!</definedName>
    <definedName name="ROW11.14" localSheetId="1">#REF!</definedName>
    <definedName name="ROW11.14" localSheetId="2">#REF!</definedName>
    <definedName name="ROW11.14">#REF!</definedName>
    <definedName name="ROW11.140" localSheetId="1">#REF!</definedName>
    <definedName name="ROW11.140" localSheetId="2">#REF!</definedName>
    <definedName name="ROW11.140">#REF!</definedName>
    <definedName name="ROW11.141" localSheetId="1">#REF!</definedName>
    <definedName name="ROW11.141" localSheetId="2">#REF!</definedName>
    <definedName name="ROW11.141">#REF!</definedName>
    <definedName name="ROW11.142" localSheetId="1">#REF!</definedName>
    <definedName name="ROW11.142" localSheetId="2">#REF!</definedName>
    <definedName name="ROW11.142">#REF!</definedName>
    <definedName name="ROW11.143" localSheetId="1">#REF!</definedName>
    <definedName name="ROW11.143" localSheetId="2">#REF!</definedName>
    <definedName name="ROW11.143">#REF!</definedName>
    <definedName name="ROW11.144" localSheetId="1">#REF!</definedName>
    <definedName name="ROW11.144" localSheetId="2">#REF!</definedName>
    <definedName name="ROW11.144">#REF!</definedName>
    <definedName name="ROW11.145" localSheetId="1">#REF!</definedName>
    <definedName name="ROW11.145" localSheetId="2">#REF!</definedName>
    <definedName name="ROW11.145">#REF!</definedName>
    <definedName name="ROW11.146" localSheetId="1">#REF!</definedName>
    <definedName name="ROW11.146" localSheetId="2">#REF!</definedName>
    <definedName name="ROW11.146">#REF!</definedName>
    <definedName name="ROW11.147" localSheetId="1">#REF!</definedName>
    <definedName name="ROW11.147" localSheetId="2">#REF!</definedName>
    <definedName name="ROW11.147">#REF!</definedName>
    <definedName name="ROW11.148" localSheetId="1">#REF!</definedName>
    <definedName name="ROW11.148" localSheetId="2">#REF!</definedName>
    <definedName name="ROW11.148">#REF!</definedName>
    <definedName name="ROW11.149" localSheetId="1">#REF!</definedName>
    <definedName name="ROW11.149" localSheetId="2">#REF!</definedName>
    <definedName name="ROW11.149">#REF!</definedName>
    <definedName name="ROW11.15" localSheetId="1">#REF!</definedName>
    <definedName name="ROW11.15" localSheetId="2">#REF!</definedName>
    <definedName name="ROW11.15">#REF!</definedName>
    <definedName name="ROW11.150" localSheetId="1">#REF!</definedName>
    <definedName name="ROW11.150" localSheetId="2">#REF!</definedName>
    <definedName name="ROW11.150">#REF!</definedName>
    <definedName name="ROW11.151" localSheetId="1">#REF!</definedName>
    <definedName name="ROW11.151" localSheetId="2">#REF!</definedName>
    <definedName name="ROW11.151">#REF!</definedName>
    <definedName name="ROW11.152" localSheetId="1">#REF!</definedName>
    <definedName name="ROW11.152" localSheetId="2">#REF!</definedName>
    <definedName name="ROW11.152">#REF!</definedName>
    <definedName name="ROW11.153" localSheetId="1">#REF!</definedName>
    <definedName name="ROW11.153" localSheetId="2">#REF!</definedName>
    <definedName name="ROW11.153">#REF!</definedName>
    <definedName name="ROW11.154" localSheetId="1">#REF!</definedName>
    <definedName name="ROW11.154" localSheetId="2">#REF!</definedName>
    <definedName name="ROW11.154">#REF!</definedName>
    <definedName name="ROW11.155" localSheetId="1">#REF!</definedName>
    <definedName name="ROW11.155" localSheetId="2">#REF!</definedName>
    <definedName name="ROW11.155">#REF!</definedName>
    <definedName name="ROW11.156" localSheetId="1">#REF!</definedName>
    <definedName name="ROW11.156" localSheetId="2">#REF!</definedName>
    <definedName name="ROW11.156">#REF!</definedName>
    <definedName name="ROW11.157" localSheetId="1">#REF!</definedName>
    <definedName name="ROW11.157" localSheetId="2">#REF!</definedName>
    <definedName name="ROW11.157">#REF!</definedName>
    <definedName name="ROW11.158" localSheetId="1">#REF!</definedName>
    <definedName name="ROW11.158" localSheetId="2">#REF!</definedName>
    <definedName name="ROW11.158">#REF!</definedName>
    <definedName name="ROW11.159" localSheetId="1">#REF!</definedName>
    <definedName name="ROW11.159" localSheetId="2">#REF!</definedName>
    <definedName name="ROW11.159">#REF!</definedName>
    <definedName name="ROW11.16" localSheetId="1">#REF!</definedName>
    <definedName name="ROW11.16" localSheetId="2">#REF!</definedName>
    <definedName name="ROW11.16">#REF!</definedName>
    <definedName name="ROW11.160" localSheetId="1">#REF!</definedName>
    <definedName name="ROW11.160" localSheetId="2">#REF!</definedName>
    <definedName name="ROW11.160">#REF!</definedName>
    <definedName name="ROW11.161" localSheetId="1">#REF!</definedName>
    <definedName name="ROW11.161" localSheetId="2">#REF!</definedName>
    <definedName name="ROW11.161">#REF!</definedName>
    <definedName name="ROW11.162" localSheetId="1">#REF!</definedName>
    <definedName name="ROW11.162" localSheetId="2">#REF!</definedName>
    <definedName name="ROW11.162">#REF!</definedName>
    <definedName name="ROW11.163" localSheetId="1">#REF!</definedName>
    <definedName name="ROW11.163" localSheetId="2">#REF!</definedName>
    <definedName name="ROW11.163">#REF!</definedName>
    <definedName name="ROW11.164" localSheetId="1">#REF!</definedName>
    <definedName name="ROW11.164" localSheetId="2">#REF!</definedName>
    <definedName name="ROW11.164">#REF!</definedName>
    <definedName name="ROW11.165" localSheetId="1">#REF!</definedName>
    <definedName name="ROW11.165" localSheetId="2">#REF!</definedName>
    <definedName name="ROW11.165">#REF!</definedName>
    <definedName name="ROW11.166" localSheetId="1">#REF!</definedName>
    <definedName name="ROW11.166" localSheetId="2">#REF!</definedName>
    <definedName name="ROW11.166">#REF!</definedName>
    <definedName name="ROW11.167" localSheetId="1">#REF!</definedName>
    <definedName name="ROW11.167" localSheetId="2">#REF!</definedName>
    <definedName name="ROW11.167">#REF!</definedName>
    <definedName name="ROW11.168" localSheetId="1">#REF!</definedName>
    <definedName name="ROW11.168" localSheetId="2">#REF!</definedName>
    <definedName name="ROW11.168">#REF!</definedName>
    <definedName name="ROW11.169" localSheetId="1">#REF!</definedName>
    <definedName name="ROW11.169" localSheetId="2">#REF!</definedName>
    <definedName name="ROW11.169">#REF!</definedName>
    <definedName name="ROW11.17" localSheetId="1">#REF!</definedName>
    <definedName name="ROW11.17" localSheetId="2">#REF!</definedName>
    <definedName name="ROW11.17">#REF!</definedName>
    <definedName name="ROW11.170" localSheetId="1">#REF!</definedName>
    <definedName name="ROW11.170" localSheetId="2">#REF!</definedName>
    <definedName name="ROW11.170">#REF!</definedName>
    <definedName name="ROW11.171" localSheetId="1">#REF!</definedName>
    <definedName name="ROW11.171" localSheetId="2">#REF!</definedName>
    <definedName name="ROW11.171">#REF!</definedName>
    <definedName name="ROW11.172" localSheetId="1">#REF!</definedName>
    <definedName name="ROW11.172" localSheetId="2">#REF!</definedName>
    <definedName name="ROW11.172">#REF!</definedName>
    <definedName name="ROW11.173" localSheetId="1">#REF!</definedName>
    <definedName name="ROW11.173" localSheetId="2">#REF!</definedName>
    <definedName name="ROW11.173">#REF!</definedName>
    <definedName name="ROW11.174" localSheetId="1">#REF!</definedName>
    <definedName name="ROW11.174" localSheetId="2">#REF!</definedName>
    <definedName name="ROW11.174">#REF!</definedName>
    <definedName name="ROW11.175" localSheetId="1">#REF!</definedName>
    <definedName name="ROW11.175" localSheetId="2">#REF!</definedName>
    <definedName name="ROW11.175">#REF!</definedName>
    <definedName name="ROW11.176" localSheetId="1">#REF!</definedName>
    <definedName name="ROW11.176" localSheetId="2">#REF!</definedName>
    <definedName name="ROW11.176">#REF!</definedName>
    <definedName name="ROW11.177" localSheetId="1">#REF!</definedName>
    <definedName name="ROW11.177" localSheetId="2">#REF!</definedName>
    <definedName name="ROW11.177">#REF!</definedName>
    <definedName name="ROW11.178" localSheetId="1">#REF!</definedName>
    <definedName name="ROW11.178" localSheetId="2">#REF!</definedName>
    <definedName name="ROW11.178">#REF!</definedName>
    <definedName name="ROW11.179" localSheetId="1">#REF!</definedName>
    <definedName name="ROW11.179" localSheetId="2">#REF!</definedName>
    <definedName name="ROW11.179">#REF!</definedName>
    <definedName name="ROW11.18" localSheetId="1">#REF!</definedName>
    <definedName name="ROW11.18" localSheetId="2">#REF!</definedName>
    <definedName name="ROW11.18">#REF!</definedName>
    <definedName name="ROW11.180" localSheetId="1">#REF!</definedName>
    <definedName name="ROW11.180" localSheetId="2">#REF!</definedName>
    <definedName name="ROW11.180">#REF!</definedName>
    <definedName name="ROW11.181" localSheetId="1">#REF!</definedName>
    <definedName name="ROW11.181" localSheetId="2">#REF!</definedName>
    <definedName name="ROW11.181">#REF!</definedName>
    <definedName name="ROW11.19" localSheetId="1">#REF!</definedName>
    <definedName name="ROW11.19" localSheetId="2">#REF!</definedName>
    <definedName name="ROW11.19">#REF!</definedName>
    <definedName name="ROW11.2" localSheetId="1">#REF!</definedName>
    <definedName name="ROW11.2" localSheetId="2">#REF!</definedName>
    <definedName name="ROW11.2">#REF!</definedName>
    <definedName name="ROW11.20" localSheetId="1">#REF!</definedName>
    <definedName name="ROW11.20" localSheetId="2">#REF!</definedName>
    <definedName name="ROW11.20">#REF!</definedName>
    <definedName name="ROW11.21" localSheetId="1">#REF!</definedName>
    <definedName name="ROW11.21" localSheetId="2">#REF!</definedName>
    <definedName name="ROW11.21">#REF!</definedName>
    <definedName name="ROW11.22" localSheetId="1">#REF!</definedName>
    <definedName name="ROW11.22" localSheetId="2">#REF!</definedName>
    <definedName name="ROW11.22">#REF!</definedName>
    <definedName name="ROW11.23" localSheetId="1">#REF!</definedName>
    <definedName name="ROW11.23" localSheetId="2">#REF!</definedName>
    <definedName name="ROW11.23">#REF!</definedName>
    <definedName name="ROW11.24" localSheetId="1">#REF!</definedName>
    <definedName name="ROW11.24" localSheetId="2">#REF!</definedName>
    <definedName name="ROW11.24">#REF!</definedName>
    <definedName name="ROW11.25" localSheetId="1">#REF!</definedName>
    <definedName name="ROW11.25" localSheetId="2">#REF!</definedName>
    <definedName name="ROW11.25">#REF!</definedName>
    <definedName name="ROW11.26" localSheetId="1">#REF!</definedName>
    <definedName name="ROW11.26" localSheetId="2">#REF!</definedName>
    <definedName name="ROW11.26">#REF!</definedName>
    <definedName name="ROW11.27" localSheetId="1">#REF!</definedName>
    <definedName name="ROW11.27" localSheetId="2">#REF!</definedName>
    <definedName name="ROW11.27">#REF!</definedName>
    <definedName name="ROW11.28" localSheetId="1">#REF!</definedName>
    <definedName name="ROW11.28" localSheetId="2">#REF!</definedName>
    <definedName name="ROW11.28">#REF!</definedName>
    <definedName name="ROW11.29" localSheetId="1">#REF!</definedName>
    <definedName name="ROW11.29" localSheetId="2">#REF!</definedName>
    <definedName name="ROW11.29">#REF!</definedName>
    <definedName name="ROW11.3" localSheetId="1">#REF!</definedName>
    <definedName name="ROW11.3" localSheetId="2">#REF!</definedName>
    <definedName name="ROW11.3">#REF!</definedName>
    <definedName name="ROW11.30" localSheetId="1">#REF!</definedName>
    <definedName name="ROW11.30" localSheetId="2">#REF!</definedName>
    <definedName name="ROW11.30">#REF!</definedName>
    <definedName name="ROW11.31" localSheetId="1">#REF!</definedName>
    <definedName name="ROW11.31" localSheetId="2">#REF!</definedName>
    <definedName name="ROW11.31">#REF!</definedName>
    <definedName name="ROW11.32" localSheetId="1">#REF!</definedName>
    <definedName name="ROW11.32" localSheetId="2">#REF!</definedName>
    <definedName name="ROW11.32">#REF!</definedName>
    <definedName name="ROW11.33" localSheetId="1">#REF!</definedName>
    <definedName name="ROW11.33" localSheetId="2">#REF!</definedName>
    <definedName name="ROW11.33">#REF!</definedName>
    <definedName name="ROW11.34" localSheetId="1">#REF!</definedName>
    <definedName name="ROW11.34" localSheetId="2">#REF!</definedName>
    <definedName name="ROW11.34">#REF!</definedName>
    <definedName name="ROW11.35" localSheetId="1">#REF!</definedName>
    <definedName name="ROW11.35" localSheetId="2">#REF!</definedName>
    <definedName name="ROW11.35">#REF!</definedName>
    <definedName name="ROW11.36" localSheetId="1">#REF!</definedName>
    <definedName name="ROW11.36" localSheetId="2">#REF!</definedName>
    <definedName name="ROW11.36">#REF!</definedName>
    <definedName name="ROW11.37" localSheetId="1">#REF!</definedName>
    <definedName name="ROW11.37" localSheetId="2">#REF!</definedName>
    <definedName name="ROW11.37">#REF!</definedName>
    <definedName name="ROW11.38" localSheetId="1">#REF!</definedName>
    <definedName name="ROW11.38" localSheetId="2">#REF!</definedName>
    <definedName name="ROW11.38">#REF!</definedName>
    <definedName name="ROW11.39" localSheetId="1">#REF!</definedName>
    <definedName name="ROW11.39" localSheetId="2">#REF!</definedName>
    <definedName name="ROW11.39">#REF!</definedName>
    <definedName name="ROW11.4" localSheetId="1">#REF!</definedName>
    <definedName name="ROW11.4" localSheetId="2">#REF!</definedName>
    <definedName name="ROW11.4">#REF!</definedName>
    <definedName name="ROW11.40" localSheetId="1">#REF!</definedName>
    <definedName name="ROW11.40" localSheetId="2">#REF!</definedName>
    <definedName name="ROW11.40">#REF!</definedName>
    <definedName name="ROW11.41" localSheetId="1">#REF!</definedName>
    <definedName name="ROW11.41" localSheetId="2">#REF!</definedName>
    <definedName name="ROW11.41">#REF!</definedName>
    <definedName name="ROW11.42" localSheetId="1">#REF!</definedName>
    <definedName name="ROW11.42" localSheetId="2">#REF!</definedName>
    <definedName name="ROW11.42">#REF!</definedName>
    <definedName name="ROW11.43" localSheetId="1">#REF!</definedName>
    <definedName name="ROW11.43" localSheetId="2">#REF!</definedName>
    <definedName name="ROW11.43">#REF!</definedName>
    <definedName name="ROW11.44" localSheetId="1">#REF!</definedName>
    <definedName name="ROW11.44" localSheetId="2">#REF!</definedName>
    <definedName name="ROW11.44">#REF!</definedName>
    <definedName name="ROW11.45" localSheetId="1">#REF!</definedName>
    <definedName name="ROW11.45" localSheetId="2">#REF!</definedName>
    <definedName name="ROW11.45">#REF!</definedName>
    <definedName name="ROW11.46" localSheetId="1">#REF!</definedName>
    <definedName name="ROW11.46" localSheetId="2">#REF!</definedName>
    <definedName name="ROW11.46">#REF!</definedName>
    <definedName name="ROW11.47" localSheetId="1">#REF!</definedName>
    <definedName name="ROW11.47" localSheetId="2">#REF!</definedName>
    <definedName name="ROW11.47">#REF!</definedName>
    <definedName name="ROW11.48" localSheetId="1">#REF!</definedName>
    <definedName name="ROW11.48" localSheetId="2">#REF!</definedName>
    <definedName name="ROW11.48">#REF!</definedName>
    <definedName name="ROW11.49" localSheetId="1">#REF!</definedName>
    <definedName name="ROW11.49" localSheetId="2">#REF!</definedName>
    <definedName name="ROW11.49">#REF!</definedName>
    <definedName name="ROW11.5" localSheetId="1">#REF!</definedName>
    <definedName name="ROW11.5" localSheetId="2">#REF!</definedName>
    <definedName name="ROW11.5">#REF!</definedName>
    <definedName name="ROW11.50" localSheetId="1">#REF!</definedName>
    <definedName name="ROW11.50" localSheetId="2">#REF!</definedName>
    <definedName name="ROW11.50">#REF!</definedName>
    <definedName name="ROW11.51" localSheetId="1">#REF!</definedName>
    <definedName name="ROW11.51" localSheetId="2">#REF!</definedName>
    <definedName name="ROW11.51">#REF!</definedName>
    <definedName name="ROW11.52" localSheetId="1">#REF!</definedName>
    <definedName name="ROW11.52" localSheetId="2">#REF!</definedName>
    <definedName name="ROW11.52">#REF!</definedName>
    <definedName name="ROW11.53" localSheetId="1">#REF!</definedName>
    <definedName name="ROW11.53" localSheetId="2">#REF!</definedName>
    <definedName name="ROW11.53">#REF!</definedName>
    <definedName name="ROW11.54" localSheetId="1">#REF!</definedName>
    <definedName name="ROW11.54" localSheetId="2">#REF!</definedName>
    <definedName name="ROW11.54">#REF!</definedName>
    <definedName name="ROW11.55" localSheetId="1">#REF!</definedName>
    <definedName name="ROW11.55" localSheetId="2">#REF!</definedName>
    <definedName name="ROW11.55">#REF!</definedName>
    <definedName name="ROW11.56" localSheetId="1">#REF!</definedName>
    <definedName name="ROW11.56" localSheetId="2">#REF!</definedName>
    <definedName name="ROW11.56">#REF!</definedName>
    <definedName name="ROW11.57" localSheetId="1">#REF!</definedName>
    <definedName name="ROW11.57" localSheetId="2">#REF!</definedName>
    <definedName name="ROW11.57">#REF!</definedName>
    <definedName name="ROW11.58" localSheetId="1">#REF!</definedName>
    <definedName name="ROW11.58" localSheetId="2">#REF!</definedName>
    <definedName name="ROW11.58">#REF!</definedName>
    <definedName name="ROW11.59" localSheetId="1">#REF!</definedName>
    <definedName name="ROW11.59" localSheetId="2">#REF!</definedName>
    <definedName name="ROW11.59">#REF!</definedName>
    <definedName name="ROW11.6" localSheetId="1">#REF!</definedName>
    <definedName name="ROW11.6" localSheetId="2">#REF!</definedName>
    <definedName name="ROW11.6">#REF!</definedName>
    <definedName name="ROW11.60" localSheetId="1">#REF!</definedName>
    <definedName name="ROW11.60" localSheetId="2">#REF!</definedName>
    <definedName name="ROW11.60">#REF!</definedName>
    <definedName name="ROW11.61" localSheetId="1">#REF!</definedName>
    <definedName name="ROW11.61" localSheetId="2">#REF!</definedName>
    <definedName name="ROW11.61">#REF!</definedName>
    <definedName name="ROW11.62" localSheetId="1">#REF!</definedName>
    <definedName name="ROW11.62" localSheetId="2">#REF!</definedName>
    <definedName name="ROW11.62">#REF!</definedName>
    <definedName name="ROW11.63" localSheetId="1">#REF!</definedName>
    <definedName name="ROW11.63" localSheetId="2">#REF!</definedName>
    <definedName name="ROW11.63">#REF!</definedName>
    <definedName name="ROW11.64" localSheetId="1">#REF!</definedName>
    <definedName name="ROW11.64" localSheetId="2">#REF!</definedName>
    <definedName name="ROW11.64">#REF!</definedName>
    <definedName name="ROW11.65" localSheetId="1">#REF!</definedName>
    <definedName name="ROW11.65" localSheetId="2">#REF!</definedName>
    <definedName name="ROW11.65">#REF!</definedName>
    <definedName name="ROW11.66" localSheetId="1">#REF!</definedName>
    <definedName name="ROW11.66" localSheetId="2">#REF!</definedName>
    <definedName name="ROW11.66">#REF!</definedName>
    <definedName name="ROW11.67" localSheetId="1">#REF!</definedName>
    <definedName name="ROW11.67" localSheetId="2">#REF!</definedName>
    <definedName name="ROW11.67">#REF!</definedName>
    <definedName name="ROW11.68" localSheetId="1">#REF!</definedName>
    <definedName name="ROW11.68" localSheetId="2">#REF!</definedName>
    <definedName name="ROW11.68">#REF!</definedName>
    <definedName name="ROW11.69" localSheetId="1">#REF!</definedName>
    <definedName name="ROW11.69" localSheetId="2">#REF!</definedName>
    <definedName name="ROW11.69">#REF!</definedName>
    <definedName name="ROW11.7" localSheetId="1">#REF!</definedName>
    <definedName name="ROW11.7" localSheetId="2">#REF!</definedName>
    <definedName name="ROW11.7">#REF!</definedName>
    <definedName name="ROW11.70" localSheetId="1">#REF!</definedName>
    <definedName name="ROW11.70" localSheetId="2">#REF!</definedName>
    <definedName name="ROW11.70">#REF!</definedName>
    <definedName name="ROW11.71" localSheetId="1">#REF!</definedName>
    <definedName name="ROW11.71" localSheetId="2">#REF!</definedName>
    <definedName name="ROW11.71">#REF!</definedName>
    <definedName name="ROW11.72" localSheetId="1">#REF!</definedName>
    <definedName name="ROW11.72" localSheetId="2">#REF!</definedName>
    <definedName name="ROW11.72">#REF!</definedName>
    <definedName name="ROW11.73" localSheetId="1">#REF!</definedName>
    <definedName name="ROW11.73" localSheetId="2">#REF!</definedName>
    <definedName name="ROW11.73">#REF!</definedName>
    <definedName name="ROW11.74" localSheetId="1">#REF!</definedName>
    <definedName name="ROW11.74" localSheetId="2">#REF!</definedName>
    <definedName name="ROW11.74">#REF!</definedName>
    <definedName name="ROW11.75" localSheetId="1">#REF!</definedName>
    <definedName name="ROW11.75" localSheetId="2">#REF!</definedName>
    <definedName name="ROW11.75">#REF!</definedName>
    <definedName name="ROW11.76" localSheetId="1">#REF!</definedName>
    <definedName name="ROW11.76" localSheetId="2">#REF!</definedName>
    <definedName name="ROW11.76">#REF!</definedName>
    <definedName name="ROW11.77" localSheetId="1">#REF!</definedName>
    <definedName name="ROW11.77" localSheetId="2">#REF!</definedName>
    <definedName name="ROW11.77">#REF!</definedName>
    <definedName name="ROW11.78" localSheetId="1">#REF!</definedName>
    <definedName name="ROW11.78" localSheetId="2">#REF!</definedName>
    <definedName name="ROW11.78">#REF!</definedName>
    <definedName name="ROW11.79" localSheetId="1">#REF!</definedName>
    <definedName name="ROW11.79" localSheetId="2">#REF!</definedName>
    <definedName name="ROW11.79">#REF!</definedName>
    <definedName name="ROW11.8" localSheetId="1">#REF!</definedName>
    <definedName name="ROW11.8" localSheetId="2">#REF!</definedName>
    <definedName name="ROW11.8">#REF!</definedName>
    <definedName name="ROW11.80" localSheetId="1">#REF!</definedName>
    <definedName name="ROW11.80" localSheetId="2">#REF!</definedName>
    <definedName name="ROW11.80">#REF!</definedName>
    <definedName name="ROW11.81" localSheetId="1">#REF!</definedName>
    <definedName name="ROW11.81" localSheetId="2">#REF!</definedName>
    <definedName name="ROW11.81">#REF!</definedName>
    <definedName name="ROW11.82" localSheetId="1">#REF!</definedName>
    <definedName name="ROW11.82" localSheetId="2">#REF!</definedName>
    <definedName name="ROW11.82">#REF!</definedName>
    <definedName name="ROW11.83" localSheetId="1">#REF!</definedName>
    <definedName name="ROW11.83" localSheetId="2">#REF!</definedName>
    <definedName name="ROW11.83">#REF!</definedName>
    <definedName name="ROW11.84" localSheetId="1">#REF!</definedName>
    <definedName name="ROW11.84" localSheetId="2">#REF!</definedName>
    <definedName name="ROW11.84">#REF!</definedName>
    <definedName name="ROW11.85" localSheetId="1">#REF!</definedName>
    <definedName name="ROW11.85" localSheetId="2">#REF!</definedName>
    <definedName name="ROW11.85">#REF!</definedName>
    <definedName name="ROW11.86" localSheetId="1">#REF!</definedName>
    <definedName name="ROW11.86" localSheetId="2">#REF!</definedName>
    <definedName name="ROW11.86">#REF!</definedName>
    <definedName name="ROW11.87" localSheetId="1">#REF!</definedName>
    <definedName name="ROW11.87" localSheetId="2">#REF!</definedName>
    <definedName name="ROW11.87">#REF!</definedName>
    <definedName name="ROW11.88" localSheetId="1">#REF!</definedName>
    <definedName name="ROW11.88" localSheetId="2">#REF!</definedName>
    <definedName name="ROW11.88">#REF!</definedName>
    <definedName name="ROW11.89" localSheetId="1">#REF!</definedName>
    <definedName name="ROW11.89" localSheetId="2">#REF!</definedName>
    <definedName name="ROW11.89">#REF!</definedName>
    <definedName name="ROW11.9" localSheetId="1">#REF!</definedName>
    <definedName name="ROW11.9" localSheetId="2">#REF!</definedName>
    <definedName name="ROW11.9">#REF!</definedName>
    <definedName name="ROW11.90" localSheetId="1">#REF!</definedName>
    <definedName name="ROW11.90" localSheetId="2">#REF!</definedName>
    <definedName name="ROW11.90">#REF!</definedName>
    <definedName name="ROW11.91" localSheetId="1">#REF!</definedName>
    <definedName name="ROW11.91" localSheetId="2">#REF!</definedName>
    <definedName name="ROW11.91">#REF!</definedName>
    <definedName name="ROW11.92" localSheetId="1">#REF!</definedName>
    <definedName name="ROW11.92" localSheetId="2">#REF!</definedName>
    <definedName name="ROW11.92">#REF!</definedName>
    <definedName name="ROW11.93" localSheetId="1">#REF!</definedName>
    <definedName name="ROW11.93" localSheetId="2">#REF!</definedName>
    <definedName name="ROW11.93">#REF!</definedName>
    <definedName name="ROW11.94" localSheetId="1">#REF!</definedName>
    <definedName name="ROW11.94" localSheetId="2">#REF!</definedName>
    <definedName name="ROW11.94">#REF!</definedName>
    <definedName name="ROW11.95" localSheetId="1">#REF!</definedName>
    <definedName name="ROW11.95" localSheetId="2">#REF!</definedName>
    <definedName name="ROW11.95">#REF!</definedName>
    <definedName name="ROW11.96" localSheetId="1">#REF!</definedName>
    <definedName name="ROW11.96" localSheetId="2">#REF!</definedName>
    <definedName name="ROW11.96">#REF!</definedName>
    <definedName name="ROW11.97" localSheetId="1">#REF!</definedName>
    <definedName name="ROW11.97" localSheetId="2">#REF!</definedName>
    <definedName name="ROW11.97">#REF!</definedName>
    <definedName name="ROW11.98" localSheetId="1">#REF!</definedName>
    <definedName name="ROW11.98" localSheetId="2">#REF!</definedName>
    <definedName name="ROW11.98">#REF!</definedName>
    <definedName name="ROW11.99" localSheetId="1">#REF!</definedName>
    <definedName name="ROW11.99" localSheetId="2">#REF!</definedName>
    <definedName name="ROW11.99">#REF!</definedName>
    <definedName name="ROW11_AGN_TOT" localSheetId="1">[5]Услуги!#REF!</definedName>
    <definedName name="ROW11_AGN_TOT" localSheetId="2">[5]Услуги!#REF!</definedName>
    <definedName name="ROW11_AGN_TOT">[5]Услуги!#REF!</definedName>
    <definedName name="ROW11_AGN_TOT.1" localSheetId="1">#REF!</definedName>
    <definedName name="ROW11_AGN_TOT.1" localSheetId="2">#REF!</definedName>
    <definedName name="ROW11_AGN_TOT.1">#REF!</definedName>
    <definedName name="ROW11_AGN_TOT.10" localSheetId="1">#REF!</definedName>
    <definedName name="ROW11_AGN_TOT.10" localSheetId="2">#REF!</definedName>
    <definedName name="ROW11_AGN_TOT.10">#REF!</definedName>
    <definedName name="ROW11_AGN_TOT.11" localSheetId="1">#REF!</definedName>
    <definedName name="ROW11_AGN_TOT.11" localSheetId="2">#REF!</definedName>
    <definedName name="ROW11_AGN_TOT.11">#REF!</definedName>
    <definedName name="ROW11_AGN_TOT.2" localSheetId="1">#REF!</definedName>
    <definedName name="ROW11_AGN_TOT.2" localSheetId="2">#REF!</definedName>
    <definedName name="ROW11_AGN_TOT.2">#REF!</definedName>
    <definedName name="ROW11_AGN_TOT.3" localSheetId="1">#REF!</definedName>
    <definedName name="ROW11_AGN_TOT.3" localSheetId="2">#REF!</definedName>
    <definedName name="ROW11_AGN_TOT.3">#REF!</definedName>
    <definedName name="ROW11_AGN_TOT.4" localSheetId="1">#REF!</definedName>
    <definedName name="ROW11_AGN_TOT.4" localSheetId="2">#REF!</definedName>
    <definedName name="ROW11_AGN_TOT.4">#REF!</definedName>
    <definedName name="ROW11_AGN_TOT.5" localSheetId="1">#REF!</definedName>
    <definedName name="ROW11_AGN_TOT.5" localSheetId="2">#REF!</definedName>
    <definedName name="ROW11_AGN_TOT.5">#REF!</definedName>
    <definedName name="ROW11_AGN_TOT.6" localSheetId="1">#REF!</definedName>
    <definedName name="ROW11_AGN_TOT.6" localSheetId="2">#REF!</definedName>
    <definedName name="ROW11_AGN_TOT.6">#REF!</definedName>
    <definedName name="ROW11_AGN_TOT.7" localSheetId="1">#REF!</definedName>
    <definedName name="ROW11_AGN_TOT.7" localSheetId="2">#REF!</definedName>
    <definedName name="ROW11_AGN_TOT.7">#REF!</definedName>
    <definedName name="ROW11_AGN_TOT.8" localSheetId="1">#REF!</definedName>
    <definedName name="ROW11_AGN_TOT.8" localSheetId="2">#REF!</definedName>
    <definedName name="ROW11_AGN_TOT.8">#REF!</definedName>
    <definedName name="ROW11_AGN_TOT.9" localSheetId="1">#REF!</definedName>
    <definedName name="ROW11_AGN_TOT.9" localSheetId="2">#REF!</definedName>
    <definedName name="ROW11_AGN_TOT.9">#REF!</definedName>
    <definedName name="ROW11_F_01" localSheetId="1">[5]Услуги!#REF!</definedName>
    <definedName name="ROW11_F_01" localSheetId="2">[5]Услуги!#REF!</definedName>
    <definedName name="ROW11_F_01">[5]Услуги!#REF!</definedName>
    <definedName name="ROW11_F_01_AGN_TOT" localSheetId="1">[5]Услуги!#REF!</definedName>
    <definedName name="ROW11_F_01_AGN_TOT" localSheetId="2">[5]Услуги!#REF!</definedName>
    <definedName name="ROW11_F_01_AGN_TOT">[5]Услуги!#REF!</definedName>
    <definedName name="ROW11_F_01_TOT" localSheetId="1">[5]Услуги!#REF!</definedName>
    <definedName name="ROW11_F_01_TOT" localSheetId="2">[5]Услуги!#REF!</definedName>
    <definedName name="ROW11_F_01_TOT">[5]Услуги!#REF!</definedName>
    <definedName name="ROW11_F_02" localSheetId="1">[5]Услуги!#REF!</definedName>
    <definedName name="ROW11_F_02" localSheetId="2">[5]Услуги!#REF!</definedName>
    <definedName name="ROW11_F_02">[5]Услуги!#REF!</definedName>
    <definedName name="ROW11_F_02_AGN_TOT" localSheetId="1">[5]Услуги!#REF!</definedName>
    <definedName name="ROW11_F_02_AGN_TOT" localSheetId="2">[5]Услуги!#REF!</definedName>
    <definedName name="ROW11_F_02_AGN_TOT">[5]Услуги!#REF!</definedName>
    <definedName name="ROW11_F_02_TOT" localSheetId="1">[5]Услуги!#REF!</definedName>
    <definedName name="ROW11_F_02_TOT" localSheetId="2">[5]Услуги!#REF!</definedName>
    <definedName name="ROW11_F_02_TOT">[5]Услуги!#REF!</definedName>
    <definedName name="ROW11_F_03" localSheetId="1">[5]Услуги!#REF!</definedName>
    <definedName name="ROW11_F_03" localSheetId="2">[5]Услуги!#REF!</definedName>
    <definedName name="ROW11_F_03">[5]Услуги!#REF!</definedName>
    <definedName name="ROW11_F_03_AGN_TOT" localSheetId="1">[5]Услуги!#REF!</definedName>
    <definedName name="ROW11_F_03_AGN_TOT" localSheetId="2">[5]Услуги!#REF!</definedName>
    <definedName name="ROW11_F_03_AGN_TOT">[5]Услуги!#REF!</definedName>
    <definedName name="ROW11_F_03_TOT" localSheetId="1">[5]Услуги!#REF!</definedName>
    <definedName name="ROW11_F_03_TOT" localSheetId="2">[5]Услуги!#REF!</definedName>
    <definedName name="ROW11_F_03_TOT">[5]Услуги!#REF!</definedName>
    <definedName name="ROW11_F_04" localSheetId="1">[5]Услуги!#REF!</definedName>
    <definedName name="ROW11_F_04" localSheetId="2">[5]Услуги!#REF!</definedName>
    <definedName name="ROW11_F_04">[5]Услуги!#REF!</definedName>
    <definedName name="ROW11_F_04_AGN_TOT" localSheetId="1">[5]Услуги!#REF!</definedName>
    <definedName name="ROW11_F_04_AGN_TOT" localSheetId="2">[5]Услуги!#REF!</definedName>
    <definedName name="ROW11_F_04_AGN_TOT">[5]Услуги!#REF!</definedName>
    <definedName name="ROW11_F_04_TOT" localSheetId="1">[5]Услуги!#REF!</definedName>
    <definedName name="ROW11_F_04_TOT" localSheetId="2">[5]Услуги!#REF!</definedName>
    <definedName name="ROW11_F_04_TOT">[5]Услуги!#REF!</definedName>
    <definedName name="ROW11_F_05" localSheetId="1">[5]Услуги!#REF!</definedName>
    <definedName name="ROW11_F_05" localSheetId="2">[5]Услуги!#REF!</definedName>
    <definedName name="ROW11_F_05">[5]Услуги!#REF!</definedName>
    <definedName name="ROW11_F_05_AGN_TOT" localSheetId="1">[5]Услуги!#REF!</definedName>
    <definedName name="ROW11_F_05_AGN_TOT" localSheetId="2">[5]Услуги!#REF!</definedName>
    <definedName name="ROW11_F_05_AGN_TOT">[5]Услуги!#REF!</definedName>
    <definedName name="ROW11_F_05_TOT" localSheetId="1">[5]Услуги!#REF!</definedName>
    <definedName name="ROW11_F_05_TOT" localSheetId="2">[5]Услуги!#REF!</definedName>
    <definedName name="ROW11_F_05_TOT">[5]Услуги!#REF!</definedName>
    <definedName name="ROW11_F_06" localSheetId="1">[5]Услуги!#REF!</definedName>
    <definedName name="ROW11_F_06" localSheetId="2">[5]Услуги!#REF!</definedName>
    <definedName name="ROW11_F_06">[5]Услуги!#REF!</definedName>
    <definedName name="ROW11_F_06_AGN_TOT" localSheetId="1">[5]Услуги!#REF!</definedName>
    <definedName name="ROW11_F_06_AGN_TOT" localSheetId="2">[5]Услуги!#REF!</definedName>
    <definedName name="ROW11_F_06_AGN_TOT">[5]Услуги!#REF!</definedName>
    <definedName name="ROW11_F_06_TOT" localSheetId="1">[5]Услуги!#REF!</definedName>
    <definedName name="ROW11_F_06_TOT" localSheetId="2">[5]Услуги!#REF!</definedName>
    <definedName name="ROW11_F_06_TOT">[5]Услуги!#REF!</definedName>
    <definedName name="ROW11_F_07" localSheetId="1">[5]Услуги!#REF!</definedName>
    <definedName name="ROW11_F_07" localSheetId="2">[5]Услуги!#REF!</definedName>
    <definedName name="ROW11_F_07">[5]Услуги!#REF!</definedName>
    <definedName name="ROW11_F_07_AGN_TOT" localSheetId="1">[5]Услуги!#REF!</definedName>
    <definedName name="ROW11_F_07_AGN_TOT" localSheetId="2">[5]Услуги!#REF!</definedName>
    <definedName name="ROW11_F_07_AGN_TOT">[5]Услуги!#REF!</definedName>
    <definedName name="ROW11_F_07_TOT" localSheetId="1">[5]Услуги!#REF!</definedName>
    <definedName name="ROW11_F_07_TOT" localSheetId="2">[5]Услуги!#REF!</definedName>
    <definedName name="ROW11_F_07_TOT">[5]Услуги!#REF!</definedName>
    <definedName name="ROW11_F_08" localSheetId="1">[5]Услуги!#REF!</definedName>
    <definedName name="ROW11_F_08" localSheetId="2">[5]Услуги!#REF!</definedName>
    <definedName name="ROW11_F_08">[5]Услуги!#REF!</definedName>
    <definedName name="ROW11_F_08_AGN_TOT" localSheetId="1">[5]Услуги!#REF!</definedName>
    <definedName name="ROW11_F_08_AGN_TOT" localSheetId="2">[5]Услуги!#REF!</definedName>
    <definedName name="ROW11_F_08_AGN_TOT">[5]Услуги!#REF!</definedName>
    <definedName name="ROW11_F_08_TOT" localSheetId="1">[5]Услуги!#REF!</definedName>
    <definedName name="ROW11_F_08_TOT" localSheetId="2">[5]Услуги!#REF!</definedName>
    <definedName name="ROW11_F_08_TOT">[5]Услуги!#REF!</definedName>
    <definedName name="ROW11_F_09" localSheetId="1">[5]Услуги!#REF!</definedName>
    <definedName name="ROW11_F_09" localSheetId="2">[5]Услуги!#REF!</definedName>
    <definedName name="ROW11_F_09">[5]Услуги!#REF!</definedName>
    <definedName name="ROW11_F_09_AGN_TOT" localSheetId="1">[5]Услуги!#REF!</definedName>
    <definedName name="ROW11_F_09_AGN_TOT" localSheetId="2">[5]Услуги!#REF!</definedName>
    <definedName name="ROW11_F_09_AGN_TOT">[5]Услуги!#REF!</definedName>
    <definedName name="ROW11_F_09_TOT" localSheetId="1">[5]Услуги!#REF!</definedName>
    <definedName name="ROW11_F_09_TOT" localSheetId="2">[5]Услуги!#REF!</definedName>
    <definedName name="ROW11_F_09_TOT">[5]Услуги!#REF!</definedName>
    <definedName name="ROW11_F_10" localSheetId="1">[5]Услуги!#REF!</definedName>
    <definedName name="ROW11_F_10" localSheetId="2">[5]Услуги!#REF!</definedName>
    <definedName name="ROW11_F_10">[5]Услуги!#REF!</definedName>
    <definedName name="ROW11_F_10_AGN_TOT" localSheetId="1">[5]Услуги!#REF!</definedName>
    <definedName name="ROW11_F_10_AGN_TOT" localSheetId="2">[5]Услуги!#REF!</definedName>
    <definedName name="ROW11_F_10_AGN_TOT">[5]Услуги!#REF!</definedName>
    <definedName name="ROW11_F_10_TOT" localSheetId="1">[5]Услуги!#REF!</definedName>
    <definedName name="ROW11_F_10_TOT" localSheetId="2">[5]Услуги!#REF!</definedName>
    <definedName name="ROW11_F_10_TOT">[5]Услуги!#REF!</definedName>
    <definedName name="ROW11_F_11" localSheetId="1">[5]Услуги!#REF!</definedName>
    <definedName name="ROW11_F_11" localSheetId="2">[5]Услуги!#REF!</definedName>
    <definedName name="ROW11_F_11">[5]Услуги!#REF!</definedName>
    <definedName name="ROW11_F_11_AGN_TOT" localSheetId="1">[5]Услуги!#REF!</definedName>
    <definedName name="ROW11_F_11_AGN_TOT" localSheetId="2">[5]Услуги!#REF!</definedName>
    <definedName name="ROW11_F_11_AGN_TOT">[5]Услуги!#REF!</definedName>
    <definedName name="ROW11_F_11_TOT" localSheetId="1">[5]Услуги!#REF!</definedName>
    <definedName name="ROW11_F_11_TOT" localSheetId="2">[5]Услуги!#REF!</definedName>
    <definedName name="ROW11_F_11_TOT">[5]Услуги!#REF!</definedName>
    <definedName name="ROW11_F_12" localSheetId="1">[5]Услуги!#REF!</definedName>
    <definedName name="ROW11_F_12" localSheetId="2">[5]Услуги!#REF!</definedName>
    <definedName name="ROW11_F_12">[5]Услуги!#REF!</definedName>
    <definedName name="ROW11_F_12_AGN_TOT" localSheetId="1">[5]Услуги!#REF!</definedName>
    <definedName name="ROW11_F_12_AGN_TOT" localSheetId="2">[5]Услуги!#REF!</definedName>
    <definedName name="ROW11_F_12_AGN_TOT">[5]Услуги!#REF!</definedName>
    <definedName name="ROW11_F_12_TOT" localSheetId="1">[5]Услуги!#REF!</definedName>
    <definedName name="ROW11_F_12_TOT" localSheetId="2">[5]Услуги!#REF!</definedName>
    <definedName name="ROW11_F_12_TOT">[5]Услуги!#REF!</definedName>
    <definedName name="ROW11_KLASS_TOT" localSheetId="1">[5]Услуги!#REF!</definedName>
    <definedName name="ROW11_KLASS_TOT" localSheetId="2">[5]Услуги!#REF!</definedName>
    <definedName name="ROW11_KLASS_TOT">[5]Услуги!#REF!</definedName>
    <definedName name="ROW11_P_01" localSheetId="1">[5]Услуги!#REF!</definedName>
    <definedName name="ROW11_P_01" localSheetId="2">[5]Услуги!#REF!</definedName>
    <definedName name="ROW11_P_01">[5]Услуги!#REF!</definedName>
    <definedName name="ROW11_P_01_AGN_TOT" localSheetId="1">[5]Услуги!#REF!</definedName>
    <definedName name="ROW11_P_01_AGN_TOT" localSheetId="2">[5]Услуги!#REF!</definedName>
    <definedName name="ROW11_P_01_AGN_TOT">[5]Услуги!#REF!</definedName>
    <definedName name="ROW11_P_01_TOT" localSheetId="1">[5]Услуги!#REF!</definedName>
    <definedName name="ROW11_P_01_TOT" localSheetId="2">[5]Услуги!#REF!</definedName>
    <definedName name="ROW11_P_01_TOT">[5]Услуги!#REF!</definedName>
    <definedName name="ROW11_P_02" localSheetId="1">[5]Услуги!#REF!</definedName>
    <definedName name="ROW11_P_02" localSheetId="2">[5]Услуги!#REF!</definedName>
    <definedName name="ROW11_P_02">[5]Услуги!#REF!</definedName>
    <definedName name="ROW11_P_02_AGN_TOT" localSheetId="1">[5]Услуги!#REF!</definedName>
    <definedName name="ROW11_P_02_AGN_TOT" localSheetId="2">[5]Услуги!#REF!</definedName>
    <definedName name="ROW11_P_02_AGN_TOT">[5]Услуги!#REF!</definedName>
    <definedName name="ROW11_P_02_TOT" localSheetId="1">[5]Услуги!#REF!</definedName>
    <definedName name="ROW11_P_02_TOT" localSheetId="2">[5]Услуги!#REF!</definedName>
    <definedName name="ROW11_P_02_TOT">[5]Услуги!#REF!</definedName>
    <definedName name="ROW11_P_03" localSheetId="1">[5]Услуги!#REF!</definedName>
    <definedName name="ROW11_P_03" localSheetId="2">[5]Услуги!#REF!</definedName>
    <definedName name="ROW11_P_03">[5]Услуги!#REF!</definedName>
    <definedName name="ROW11_P_03_AGN_TOT" localSheetId="1">[5]Услуги!#REF!</definedName>
    <definedName name="ROW11_P_03_AGN_TOT" localSheetId="2">[5]Услуги!#REF!</definedName>
    <definedName name="ROW11_P_03_AGN_TOT">[5]Услуги!#REF!</definedName>
    <definedName name="ROW11_P_03_TOT" localSheetId="1">[5]Услуги!#REF!</definedName>
    <definedName name="ROW11_P_03_TOT" localSheetId="2">[5]Услуги!#REF!</definedName>
    <definedName name="ROW11_P_03_TOT">[5]Услуги!#REF!</definedName>
    <definedName name="ROW11_P_04" localSheetId="1">[5]Услуги!#REF!</definedName>
    <definedName name="ROW11_P_04" localSheetId="2">[5]Услуги!#REF!</definedName>
    <definedName name="ROW11_P_04">[5]Услуги!#REF!</definedName>
    <definedName name="ROW11_P_04_AGN_TOT" localSheetId="1">[5]Услуги!#REF!</definedName>
    <definedName name="ROW11_P_04_AGN_TOT" localSheetId="2">[5]Услуги!#REF!</definedName>
    <definedName name="ROW11_P_04_AGN_TOT">[5]Услуги!#REF!</definedName>
    <definedName name="ROW11_P_04_TOT" localSheetId="1">[5]Услуги!#REF!</definedName>
    <definedName name="ROW11_P_04_TOT" localSheetId="2">[5]Услуги!#REF!</definedName>
    <definedName name="ROW11_P_04_TOT">[5]Услуги!#REF!</definedName>
    <definedName name="ROW11_P_05" localSheetId="1">[5]Услуги!#REF!</definedName>
    <definedName name="ROW11_P_05" localSheetId="2">[5]Услуги!#REF!</definedName>
    <definedName name="ROW11_P_05">[5]Услуги!#REF!</definedName>
    <definedName name="ROW11_P_05_AGN_TOT" localSheetId="1">[5]Услуги!#REF!</definedName>
    <definedName name="ROW11_P_05_AGN_TOT" localSheetId="2">[5]Услуги!#REF!</definedName>
    <definedName name="ROW11_P_05_AGN_TOT">[5]Услуги!#REF!</definedName>
    <definedName name="ROW11_P_05_TOT" localSheetId="1">[5]Услуги!#REF!</definedName>
    <definedName name="ROW11_P_05_TOT" localSheetId="2">[5]Услуги!#REF!</definedName>
    <definedName name="ROW11_P_05_TOT">[5]Услуги!#REF!</definedName>
    <definedName name="ROW11_P_06" localSheetId="1">[5]Услуги!#REF!</definedName>
    <definedName name="ROW11_P_06" localSheetId="2">[5]Услуги!#REF!</definedName>
    <definedName name="ROW11_P_06">[5]Услуги!#REF!</definedName>
    <definedName name="ROW11_P_06_AGN_TOT" localSheetId="1">[5]Услуги!#REF!</definedName>
    <definedName name="ROW11_P_06_AGN_TOT" localSheetId="2">[5]Услуги!#REF!</definedName>
    <definedName name="ROW11_P_06_AGN_TOT">[5]Услуги!#REF!</definedName>
    <definedName name="ROW11_P_06_TOT" localSheetId="1">[5]Услуги!#REF!</definedName>
    <definedName name="ROW11_P_06_TOT" localSheetId="2">[5]Услуги!#REF!</definedName>
    <definedName name="ROW11_P_06_TOT">[5]Услуги!#REF!</definedName>
    <definedName name="ROW11_P_07" localSheetId="1">[5]Услуги!#REF!</definedName>
    <definedName name="ROW11_P_07" localSheetId="2">[5]Услуги!#REF!</definedName>
    <definedName name="ROW11_P_07">[5]Услуги!#REF!</definedName>
    <definedName name="ROW11_P_07_AGN_TOT" localSheetId="1">[5]Услуги!#REF!</definedName>
    <definedName name="ROW11_P_07_AGN_TOT" localSheetId="2">[5]Услуги!#REF!</definedName>
    <definedName name="ROW11_P_07_AGN_TOT">[5]Услуги!#REF!</definedName>
    <definedName name="ROW11_P_07_TOT" localSheetId="1">[5]Услуги!#REF!</definedName>
    <definedName name="ROW11_P_07_TOT" localSheetId="2">[5]Услуги!#REF!</definedName>
    <definedName name="ROW11_P_07_TOT">[5]Услуги!#REF!</definedName>
    <definedName name="ROW11_P_08" localSheetId="1">[5]Услуги!#REF!</definedName>
    <definedName name="ROW11_P_08" localSheetId="2">[5]Услуги!#REF!</definedName>
    <definedName name="ROW11_P_08">[5]Услуги!#REF!</definedName>
    <definedName name="ROW11_P_08_AGN_TOT" localSheetId="1">[5]Услуги!#REF!</definedName>
    <definedName name="ROW11_P_08_AGN_TOT" localSheetId="2">[5]Услуги!#REF!</definedName>
    <definedName name="ROW11_P_08_AGN_TOT">[5]Услуги!#REF!</definedName>
    <definedName name="ROW11_P_08_TOT" localSheetId="1">[5]Услуги!#REF!</definedName>
    <definedName name="ROW11_P_08_TOT" localSheetId="2">[5]Услуги!#REF!</definedName>
    <definedName name="ROW11_P_08_TOT">[5]Услуги!#REF!</definedName>
    <definedName name="ROW11_P_09" localSheetId="1">[5]Услуги!#REF!</definedName>
    <definedName name="ROW11_P_09" localSheetId="2">[5]Услуги!#REF!</definedName>
    <definedName name="ROW11_P_09">[5]Услуги!#REF!</definedName>
    <definedName name="ROW11_P_09_AGN_TOT" localSheetId="1">[5]Услуги!#REF!</definedName>
    <definedName name="ROW11_P_09_AGN_TOT" localSheetId="2">[5]Услуги!#REF!</definedName>
    <definedName name="ROW11_P_09_AGN_TOT">[5]Услуги!#REF!</definedName>
    <definedName name="ROW11_P_09_TOT" localSheetId="1">[5]Услуги!#REF!</definedName>
    <definedName name="ROW11_P_09_TOT" localSheetId="2">[5]Услуги!#REF!</definedName>
    <definedName name="ROW11_P_09_TOT">[5]Услуги!#REF!</definedName>
    <definedName name="ROW11_P_10" localSheetId="1">[5]Услуги!#REF!</definedName>
    <definedName name="ROW11_P_10" localSheetId="2">[5]Услуги!#REF!</definedName>
    <definedName name="ROW11_P_10">[5]Услуги!#REF!</definedName>
    <definedName name="ROW11_P_10_AGN_TOT" localSheetId="1">[5]Услуги!#REF!</definedName>
    <definedName name="ROW11_P_10_AGN_TOT" localSheetId="2">[5]Услуги!#REF!</definedName>
    <definedName name="ROW11_P_10_AGN_TOT">[5]Услуги!#REF!</definedName>
    <definedName name="ROW11_P_10_TOT" localSheetId="1">[5]Услуги!#REF!</definedName>
    <definedName name="ROW11_P_10_TOT" localSheetId="2">[5]Услуги!#REF!</definedName>
    <definedName name="ROW11_P_10_TOT">[5]Услуги!#REF!</definedName>
    <definedName name="ROW11_P_11" localSheetId="1">[5]Услуги!#REF!</definedName>
    <definedName name="ROW11_P_11" localSheetId="2">[5]Услуги!#REF!</definedName>
    <definedName name="ROW11_P_11">[5]Услуги!#REF!</definedName>
    <definedName name="ROW11_P_11_AGN_TOT" localSheetId="1">[5]Услуги!#REF!</definedName>
    <definedName name="ROW11_P_11_AGN_TOT" localSheetId="2">[5]Услуги!#REF!</definedName>
    <definedName name="ROW11_P_11_AGN_TOT">[5]Услуги!#REF!</definedName>
    <definedName name="ROW11_P_11_TOT" localSheetId="1">[5]Услуги!#REF!</definedName>
    <definedName name="ROW11_P_11_TOT" localSheetId="2">[5]Услуги!#REF!</definedName>
    <definedName name="ROW11_P_11_TOT">[5]Услуги!#REF!</definedName>
    <definedName name="ROW11_P_12" localSheetId="1">[5]Услуги!#REF!</definedName>
    <definedName name="ROW11_P_12" localSheetId="2">[5]Услуги!#REF!</definedName>
    <definedName name="ROW11_P_12">[5]Услуги!#REF!</definedName>
    <definedName name="ROW11_P_12_AGN_TOT" localSheetId="1">[5]Услуги!#REF!</definedName>
    <definedName name="ROW11_P_12_AGN_TOT" localSheetId="2">[5]Услуги!#REF!</definedName>
    <definedName name="ROW11_P_12_AGN_TOT">[5]Услуги!#REF!</definedName>
    <definedName name="ROW11_P_12_TOT" localSheetId="1">[5]Услуги!#REF!</definedName>
    <definedName name="ROW11_P_12_TOT" localSheetId="2">[5]Услуги!#REF!</definedName>
    <definedName name="ROW11_P_12_TOT">[5]Услуги!#REF!</definedName>
    <definedName name="ROW11_TOT" localSheetId="1">[5]Услуги!#REF!</definedName>
    <definedName name="ROW11_TOT" localSheetId="2">[5]Услуги!#REF!</definedName>
    <definedName name="ROW11_TOT">[5]Услуги!#REF!</definedName>
    <definedName name="ROW11_TOT.1" localSheetId="1">#REF!</definedName>
    <definedName name="ROW11_TOT.1" localSheetId="2">#REF!</definedName>
    <definedName name="ROW11_TOT.1">#REF!</definedName>
    <definedName name="ROW11_TOT.2" localSheetId="1">#REF!</definedName>
    <definedName name="ROW11_TOT.2" localSheetId="2">#REF!</definedName>
    <definedName name="ROW11_TOT.2">#REF!</definedName>
    <definedName name="ROW11_TOT.3" localSheetId="1">#REF!</definedName>
    <definedName name="ROW11_TOT.3" localSheetId="2">#REF!</definedName>
    <definedName name="ROW11_TOT.3">#REF!</definedName>
    <definedName name="ROW12_AGN_TOT" localSheetId="1">[5]Услуги!#REF!</definedName>
    <definedName name="ROW12_AGN_TOT" localSheetId="2">[5]Услуги!#REF!</definedName>
    <definedName name="ROW12_AGN_TOT">[5]Услуги!#REF!</definedName>
    <definedName name="ROW12_F_01" localSheetId="1">[5]Услуги!#REF!</definedName>
    <definedName name="ROW12_F_01" localSheetId="2">[5]Услуги!#REF!</definedName>
    <definedName name="ROW12_F_01">[5]Услуги!#REF!</definedName>
    <definedName name="ROW12_F_01_AGN_TOT" localSheetId="1">[5]Услуги!#REF!</definedName>
    <definedName name="ROW12_F_01_AGN_TOT" localSheetId="2">[5]Услуги!#REF!</definedName>
    <definedName name="ROW12_F_01_AGN_TOT">[5]Услуги!#REF!</definedName>
    <definedName name="ROW12_F_02" localSheetId="1">[5]Услуги!#REF!</definedName>
    <definedName name="ROW12_F_02" localSheetId="2">[5]Услуги!#REF!</definedName>
    <definedName name="ROW12_F_02">[5]Услуги!#REF!</definedName>
    <definedName name="ROW12_F_02_AGN_TOT" localSheetId="1">[5]Услуги!#REF!</definedName>
    <definedName name="ROW12_F_02_AGN_TOT" localSheetId="2">[5]Услуги!#REF!</definedName>
    <definedName name="ROW12_F_02_AGN_TOT">[5]Услуги!#REF!</definedName>
    <definedName name="ROW12_F_03" localSheetId="1">[5]Услуги!#REF!</definedName>
    <definedName name="ROW12_F_03" localSheetId="2">[5]Услуги!#REF!</definedName>
    <definedName name="ROW12_F_03">[5]Услуги!#REF!</definedName>
    <definedName name="ROW12_F_03_AGN_TOT" localSheetId="1">[5]Услуги!#REF!</definedName>
    <definedName name="ROW12_F_03_AGN_TOT" localSheetId="2">[5]Услуги!#REF!</definedName>
    <definedName name="ROW12_F_03_AGN_TOT">[5]Услуги!#REF!</definedName>
    <definedName name="ROW12_F_04" localSheetId="1">[5]Услуги!#REF!</definedName>
    <definedName name="ROW12_F_04" localSheetId="2">[5]Услуги!#REF!</definedName>
    <definedName name="ROW12_F_04">[5]Услуги!#REF!</definedName>
    <definedName name="ROW12_F_04_AGN_TOT" localSheetId="1">[5]Услуги!#REF!</definedName>
    <definedName name="ROW12_F_04_AGN_TOT" localSheetId="2">[5]Услуги!#REF!</definedName>
    <definedName name="ROW12_F_04_AGN_TOT">[5]Услуги!#REF!</definedName>
    <definedName name="ROW12_F_05" localSheetId="1">[5]Услуги!#REF!</definedName>
    <definedName name="ROW12_F_05" localSheetId="2">[5]Услуги!#REF!</definedName>
    <definedName name="ROW12_F_05">[5]Услуги!#REF!</definedName>
    <definedName name="ROW12_F_05_AGN_TOT" localSheetId="1">[5]Услуги!#REF!</definedName>
    <definedName name="ROW12_F_05_AGN_TOT" localSheetId="2">[5]Услуги!#REF!</definedName>
    <definedName name="ROW12_F_05_AGN_TOT">[5]Услуги!#REF!</definedName>
    <definedName name="ROW12_F_06" localSheetId="1">[5]Услуги!#REF!</definedName>
    <definedName name="ROW12_F_06" localSheetId="2">[5]Услуги!#REF!</definedName>
    <definedName name="ROW12_F_06">[5]Услуги!#REF!</definedName>
    <definedName name="ROW12_F_06_AGN_TOT" localSheetId="1">[5]Услуги!#REF!</definedName>
    <definedName name="ROW12_F_06_AGN_TOT" localSheetId="2">[5]Услуги!#REF!</definedName>
    <definedName name="ROW12_F_06_AGN_TOT">[5]Услуги!#REF!</definedName>
    <definedName name="ROW12_F_07" localSheetId="1">[5]Услуги!#REF!</definedName>
    <definedName name="ROW12_F_07" localSheetId="2">[5]Услуги!#REF!</definedName>
    <definedName name="ROW12_F_07">[5]Услуги!#REF!</definedName>
    <definedName name="ROW12_F_07_AGN_TOT" localSheetId="1">[5]Услуги!#REF!</definedName>
    <definedName name="ROW12_F_07_AGN_TOT" localSheetId="2">[5]Услуги!#REF!</definedName>
    <definedName name="ROW12_F_07_AGN_TOT">[5]Услуги!#REF!</definedName>
    <definedName name="ROW12_F_08" localSheetId="1">[5]Услуги!#REF!</definedName>
    <definedName name="ROW12_F_08" localSheetId="2">[5]Услуги!#REF!</definedName>
    <definedName name="ROW12_F_08">[5]Услуги!#REF!</definedName>
    <definedName name="ROW12_F_08_AGN_TOT" localSheetId="1">[5]Услуги!#REF!</definedName>
    <definedName name="ROW12_F_08_AGN_TOT" localSheetId="2">[5]Услуги!#REF!</definedName>
    <definedName name="ROW12_F_08_AGN_TOT">[5]Услуги!#REF!</definedName>
    <definedName name="ROW12_F_09" localSheetId="1">[5]Услуги!#REF!</definedName>
    <definedName name="ROW12_F_09" localSheetId="2">[5]Услуги!#REF!</definedName>
    <definedName name="ROW12_F_09">[5]Услуги!#REF!</definedName>
    <definedName name="ROW12_F_09_AGN_TOT" localSheetId="1">[5]Услуги!#REF!</definedName>
    <definedName name="ROW12_F_09_AGN_TOT" localSheetId="2">[5]Услуги!#REF!</definedName>
    <definedName name="ROW12_F_09_AGN_TOT">[5]Услуги!#REF!</definedName>
    <definedName name="ROW12_F_10" localSheetId="1">[5]Услуги!#REF!</definedName>
    <definedName name="ROW12_F_10" localSheetId="2">[5]Услуги!#REF!</definedName>
    <definedName name="ROW12_F_10">[5]Услуги!#REF!</definedName>
    <definedName name="ROW12_F_10_AGN_TOT" localSheetId="1">[5]Услуги!#REF!</definedName>
    <definedName name="ROW12_F_10_AGN_TOT" localSheetId="2">[5]Услуги!#REF!</definedName>
    <definedName name="ROW12_F_10_AGN_TOT">[5]Услуги!#REF!</definedName>
    <definedName name="ROW12_F_11" localSheetId="1">[5]Услуги!#REF!</definedName>
    <definedName name="ROW12_F_11" localSheetId="2">[5]Услуги!#REF!</definedName>
    <definedName name="ROW12_F_11">[5]Услуги!#REF!</definedName>
    <definedName name="ROW12_F_11_AGN_TOT" localSheetId="1">[5]Услуги!#REF!</definedName>
    <definedName name="ROW12_F_11_AGN_TOT" localSheetId="2">[5]Услуги!#REF!</definedName>
    <definedName name="ROW12_F_11_AGN_TOT">[5]Услуги!#REF!</definedName>
    <definedName name="ROW12_F_12" localSheetId="1">[5]Услуги!#REF!</definedName>
    <definedName name="ROW12_F_12" localSheetId="2">[5]Услуги!#REF!</definedName>
    <definedName name="ROW12_F_12">[5]Услуги!#REF!</definedName>
    <definedName name="ROW12_F_12_AGN_TOT" localSheetId="1">[5]Услуги!#REF!</definedName>
    <definedName name="ROW12_F_12_AGN_TOT" localSheetId="2">[5]Услуги!#REF!</definedName>
    <definedName name="ROW12_F_12_AGN_TOT">[5]Услуги!#REF!</definedName>
    <definedName name="ROW12_P_01" localSheetId="1">[5]Услуги!#REF!</definedName>
    <definedName name="ROW12_P_01" localSheetId="2">[5]Услуги!#REF!</definedName>
    <definedName name="ROW12_P_01">[5]Услуги!#REF!</definedName>
    <definedName name="ROW12_P_01_AGN_TOT" localSheetId="1">[5]Услуги!#REF!</definedName>
    <definedName name="ROW12_P_01_AGN_TOT" localSheetId="2">[5]Услуги!#REF!</definedName>
    <definedName name="ROW12_P_01_AGN_TOT">[5]Услуги!#REF!</definedName>
    <definedName name="ROW12_P_02" localSheetId="1">[5]Услуги!#REF!</definedName>
    <definedName name="ROW12_P_02" localSheetId="2">[5]Услуги!#REF!</definedName>
    <definedName name="ROW12_P_02">[5]Услуги!#REF!</definedName>
    <definedName name="ROW12_P_02_AGN_TOT" localSheetId="1">[5]Услуги!#REF!</definedName>
    <definedName name="ROW12_P_02_AGN_TOT" localSheetId="2">[5]Услуги!#REF!</definedName>
    <definedName name="ROW12_P_02_AGN_TOT">[5]Услуги!#REF!</definedName>
    <definedName name="ROW12_P_03" localSheetId="1">[5]Услуги!#REF!</definedName>
    <definedName name="ROW12_P_03" localSheetId="2">[5]Услуги!#REF!</definedName>
    <definedName name="ROW12_P_03">[5]Услуги!#REF!</definedName>
    <definedName name="ROW12_P_03_AGN_TOT" localSheetId="1">[5]Услуги!#REF!</definedName>
    <definedName name="ROW12_P_03_AGN_TOT" localSheetId="2">[5]Услуги!#REF!</definedName>
    <definedName name="ROW12_P_03_AGN_TOT">[5]Услуги!#REF!</definedName>
    <definedName name="ROW12_P_04" localSheetId="1">[5]Услуги!#REF!</definedName>
    <definedName name="ROW12_P_04" localSheetId="2">[5]Услуги!#REF!</definedName>
    <definedName name="ROW12_P_04">[5]Услуги!#REF!</definedName>
    <definedName name="ROW12_P_04_AGN_TOT" localSheetId="1">[5]Услуги!#REF!</definedName>
    <definedName name="ROW12_P_04_AGN_TOT" localSheetId="2">[5]Услуги!#REF!</definedName>
    <definedName name="ROW12_P_04_AGN_TOT">[5]Услуги!#REF!</definedName>
    <definedName name="ROW12_P_05" localSheetId="1">[5]Услуги!#REF!</definedName>
    <definedName name="ROW12_P_05" localSheetId="2">[5]Услуги!#REF!</definedName>
    <definedName name="ROW12_P_05">[5]Услуги!#REF!</definedName>
    <definedName name="ROW12_P_05_AGN_TOT" localSheetId="1">[5]Услуги!#REF!</definedName>
    <definedName name="ROW12_P_05_AGN_TOT" localSheetId="2">[5]Услуги!#REF!</definedName>
    <definedName name="ROW12_P_05_AGN_TOT">[5]Услуги!#REF!</definedName>
    <definedName name="ROW12_P_06" localSheetId="1">[5]Услуги!#REF!</definedName>
    <definedName name="ROW12_P_06" localSheetId="2">[5]Услуги!#REF!</definedName>
    <definedName name="ROW12_P_06">[5]Услуги!#REF!</definedName>
    <definedName name="ROW12_P_06_AGN_TOT" localSheetId="1">[5]Услуги!#REF!</definedName>
    <definedName name="ROW12_P_06_AGN_TOT" localSheetId="2">[5]Услуги!#REF!</definedName>
    <definedName name="ROW12_P_06_AGN_TOT">[5]Услуги!#REF!</definedName>
    <definedName name="ROW12_P_07" localSheetId="1">[5]Услуги!#REF!</definedName>
    <definedName name="ROW12_P_07" localSheetId="2">[5]Услуги!#REF!</definedName>
    <definedName name="ROW12_P_07">[5]Услуги!#REF!</definedName>
    <definedName name="ROW12_P_07_AGN_TOT" localSheetId="1">[5]Услуги!#REF!</definedName>
    <definedName name="ROW12_P_07_AGN_TOT" localSheetId="2">[5]Услуги!#REF!</definedName>
    <definedName name="ROW12_P_07_AGN_TOT">[5]Услуги!#REF!</definedName>
    <definedName name="ROW12_P_08" localSheetId="1">[5]Услуги!#REF!</definedName>
    <definedName name="ROW12_P_08" localSheetId="2">[5]Услуги!#REF!</definedName>
    <definedName name="ROW12_P_08">[5]Услуги!#REF!</definedName>
    <definedName name="ROW12_P_08_AGN_TOT" localSheetId="1">[5]Услуги!#REF!</definedName>
    <definedName name="ROW12_P_08_AGN_TOT" localSheetId="2">[5]Услуги!#REF!</definedName>
    <definedName name="ROW12_P_08_AGN_TOT">[5]Услуги!#REF!</definedName>
    <definedName name="ROW12_P_09" localSheetId="1">[5]Услуги!#REF!</definedName>
    <definedName name="ROW12_P_09" localSheetId="2">[5]Услуги!#REF!</definedName>
    <definedName name="ROW12_P_09">[5]Услуги!#REF!</definedName>
    <definedName name="ROW12_P_09_AGN_TOT" localSheetId="1">[5]Услуги!#REF!</definedName>
    <definedName name="ROW12_P_09_AGN_TOT" localSheetId="2">[5]Услуги!#REF!</definedName>
    <definedName name="ROW12_P_09_AGN_TOT">[5]Услуги!#REF!</definedName>
    <definedName name="ROW12_P_10" localSheetId="1">[5]Услуги!#REF!</definedName>
    <definedName name="ROW12_P_10" localSheetId="2">[5]Услуги!#REF!</definedName>
    <definedName name="ROW12_P_10">[5]Услуги!#REF!</definedName>
    <definedName name="ROW12_P_10_AGN_TOT" localSheetId="1">[5]Услуги!#REF!</definedName>
    <definedName name="ROW12_P_10_AGN_TOT" localSheetId="2">[5]Услуги!#REF!</definedName>
    <definedName name="ROW12_P_10_AGN_TOT">[5]Услуги!#REF!</definedName>
    <definedName name="ROW12_P_11" localSheetId="1">[5]Услуги!#REF!</definedName>
    <definedName name="ROW12_P_11" localSheetId="2">[5]Услуги!#REF!</definedName>
    <definedName name="ROW12_P_11">[5]Услуги!#REF!</definedName>
    <definedName name="ROW12_P_11_AGN_TOT" localSheetId="1">[5]Услуги!#REF!</definedName>
    <definedName name="ROW12_P_11_AGN_TOT" localSheetId="2">[5]Услуги!#REF!</definedName>
    <definedName name="ROW12_P_11_AGN_TOT">[5]Услуги!#REF!</definedName>
    <definedName name="ROW12_P_12" localSheetId="1">[5]Услуги!#REF!</definedName>
    <definedName name="ROW12_P_12" localSheetId="2">[5]Услуги!#REF!</definedName>
    <definedName name="ROW12_P_12">[5]Услуги!#REF!</definedName>
    <definedName name="ROW12_P_12_AGN_TOT" localSheetId="1">[5]Услуги!#REF!</definedName>
    <definedName name="ROW12_P_12_AGN_TOT" localSheetId="2">[5]Услуги!#REF!</definedName>
    <definedName name="ROW12_P_12_AGN_TOT">[5]Услуги!#REF!</definedName>
    <definedName name="ROW21_F_01" localSheetId="1">[5]Услуги!#REF!</definedName>
    <definedName name="ROW21_F_01" localSheetId="2">[5]Услуги!#REF!</definedName>
    <definedName name="ROW21_F_01">[5]Услуги!#REF!</definedName>
    <definedName name="ROW21_F_02" localSheetId="1">[5]Услуги!#REF!</definedName>
    <definedName name="ROW21_F_02" localSheetId="2">[5]Услуги!#REF!</definedName>
    <definedName name="ROW21_F_02">[5]Услуги!#REF!</definedName>
    <definedName name="ROW21_F_03" localSheetId="1">[5]Услуги!#REF!</definedName>
    <definedName name="ROW21_F_03" localSheetId="2">[5]Услуги!#REF!</definedName>
    <definedName name="ROW21_F_03">[5]Услуги!#REF!</definedName>
    <definedName name="ROW21_F_04" localSheetId="1">[5]Услуги!#REF!</definedName>
    <definedName name="ROW21_F_04" localSheetId="2">[5]Услуги!#REF!</definedName>
    <definedName name="ROW21_F_04">[5]Услуги!#REF!</definedName>
    <definedName name="ROW21_F_05" localSheetId="1">[5]Услуги!#REF!</definedName>
    <definedName name="ROW21_F_05" localSheetId="2">[5]Услуги!#REF!</definedName>
    <definedName name="ROW21_F_05">[5]Услуги!#REF!</definedName>
    <definedName name="ROW21_F_06" localSheetId="1">[5]Услуги!#REF!</definedName>
    <definedName name="ROW21_F_06" localSheetId="2">[5]Услуги!#REF!</definedName>
    <definedName name="ROW21_F_06">[5]Услуги!#REF!</definedName>
    <definedName name="ROW21_F_07" localSheetId="1">[5]Услуги!#REF!</definedName>
    <definedName name="ROW21_F_07" localSheetId="2">[5]Услуги!#REF!</definedName>
    <definedName name="ROW21_F_07">[5]Услуги!#REF!</definedName>
    <definedName name="ROW21_F_08" localSheetId="1">[5]Услуги!#REF!</definedName>
    <definedName name="ROW21_F_08" localSheetId="2">[5]Услуги!#REF!</definedName>
    <definedName name="ROW21_F_08">[5]Услуги!#REF!</definedName>
    <definedName name="ROW21_F_09" localSheetId="1">[5]Услуги!#REF!</definedName>
    <definedName name="ROW21_F_09" localSheetId="2">[5]Услуги!#REF!</definedName>
    <definedName name="ROW21_F_09">[5]Услуги!#REF!</definedName>
    <definedName name="ROW21_F_10" localSheetId="1">[5]Услуги!#REF!</definedName>
    <definedName name="ROW21_F_10" localSheetId="2">[5]Услуги!#REF!</definedName>
    <definedName name="ROW21_F_10">[5]Услуги!#REF!</definedName>
    <definedName name="ROW21_F_11" localSheetId="1">[5]Услуги!#REF!</definedName>
    <definedName name="ROW21_F_11" localSheetId="2">[5]Услуги!#REF!</definedName>
    <definedName name="ROW21_F_11">[5]Услуги!#REF!</definedName>
    <definedName name="ROW21_F_12" localSheetId="1">[5]Услуги!#REF!</definedName>
    <definedName name="ROW21_F_12" localSheetId="2">[5]Услуги!#REF!</definedName>
    <definedName name="ROW21_F_12">[5]Услуги!#REF!</definedName>
    <definedName name="ROW21_P_01" localSheetId="1">[5]Услуги!#REF!</definedName>
    <definedName name="ROW21_P_01" localSheetId="2">[5]Услуги!#REF!</definedName>
    <definedName name="ROW21_P_01">[5]Услуги!#REF!</definedName>
    <definedName name="ROW21_P_02" localSheetId="1">[5]Услуги!#REF!</definedName>
    <definedName name="ROW21_P_02" localSheetId="2">[5]Услуги!#REF!</definedName>
    <definedName name="ROW21_P_02">[5]Услуги!#REF!</definedName>
    <definedName name="ROW21_P_03" localSheetId="1">[5]Услуги!#REF!</definedName>
    <definedName name="ROW21_P_03" localSheetId="2">[5]Услуги!#REF!</definedName>
    <definedName name="ROW21_P_03">[5]Услуги!#REF!</definedName>
    <definedName name="ROW21_P_04" localSheetId="1">[5]Услуги!#REF!</definedName>
    <definedName name="ROW21_P_04" localSheetId="2">[5]Услуги!#REF!</definedName>
    <definedName name="ROW21_P_04">[5]Услуги!#REF!</definedName>
    <definedName name="ROW21_P_05" localSheetId="1">[5]Услуги!#REF!</definedName>
    <definedName name="ROW21_P_05" localSheetId="2">[5]Услуги!#REF!</definedName>
    <definedName name="ROW21_P_05">[5]Услуги!#REF!</definedName>
    <definedName name="ROW21_P_06" localSheetId="1">[5]Услуги!#REF!</definedName>
    <definedName name="ROW21_P_06" localSheetId="2">[5]Услуги!#REF!</definedName>
    <definedName name="ROW21_P_06">[5]Услуги!#REF!</definedName>
    <definedName name="ROW21_P_07" localSheetId="1">[5]Услуги!#REF!</definedName>
    <definedName name="ROW21_P_07" localSheetId="2">[5]Услуги!#REF!</definedName>
    <definedName name="ROW21_P_07">[5]Услуги!#REF!</definedName>
    <definedName name="ROW21_P_08" localSheetId="1">[5]Услуги!#REF!</definedName>
    <definedName name="ROW21_P_08" localSheetId="2">[5]Услуги!#REF!</definedName>
    <definedName name="ROW21_P_08">[5]Услуги!#REF!</definedName>
    <definedName name="ROW21_P_09" localSheetId="1">[5]Услуги!#REF!</definedName>
    <definedName name="ROW21_P_09" localSheetId="2">[5]Услуги!#REF!</definedName>
    <definedName name="ROW21_P_09">[5]Услуги!#REF!</definedName>
    <definedName name="ROW21_P_10" localSheetId="1">[5]Услуги!#REF!</definedName>
    <definedName name="ROW21_P_10" localSheetId="2">[5]Услуги!#REF!</definedName>
    <definedName name="ROW21_P_10">[5]Услуги!#REF!</definedName>
    <definedName name="ROW21_P_11" localSheetId="1">[5]Услуги!#REF!</definedName>
    <definedName name="ROW21_P_11" localSheetId="2">[5]Услуги!#REF!</definedName>
    <definedName name="ROW21_P_11">[5]Услуги!#REF!</definedName>
    <definedName name="ROW21_P_12" localSheetId="1">[5]Услуги!#REF!</definedName>
    <definedName name="ROW21_P_12" localSheetId="2">[5]Услуги!#REF!</definedName>
    <definedName name="ROW21_P_12">[5]Услуги!#REF!</definedName>
    <definedName name="ROW22_F_01" localSheetId="1">[5]Услуги!#REF!</definedName>
    <definedName name="ROW22_F_01" localSheetId="2">[5]Услуги!#REF!</definedName>
    <definedName name="ROW22_F_01">[5]Услуги!#REF!</definedName>
    <definedName name="ROW22_F_02" localSheetId="1">[5]Услуги!#REF!</definedName>
    <definedName name="ROW22_F_02" localSheetId="2">[5]Услуги!#REF!</definedName>
    <definedName name="ROW22_F_02">[5]Услуги!#REF!</definedName>
    <definedName name="ROW22_F_03" localSheetId="1">[5]Услуги!#REF!</definedName>
    <definedName name="ROW22_F_03" localSheetId="2">[5]Услуги!#REF!</definedName>
    <definedName name="ROW22_F_03">[5]Услуги!#REF!</definedName>
    <definedName name="ROW22_F_04" localSheetId="1">[5]Услуги!#REF!</definedName>
    <definedName name="ROW22_F_04" localSheetId="2">[5]Услуги!#REF!</definedName>
    <definedName name="ROW22_F_04">[5]Услуги!#REF!</definedName>
    <definedName name="ROW22_F_05" localSheetId="1">[5]Услуги!#REF!</definedName>
    <definedName name="ROW22_F_05" localSheetId="2">[5]Услуги!#REF!</definedName>
    <definedName name="ROW22_F_05">[5]Услуги!#REF!</definedName>
    <definedName name="ROW22_F_06" localSheetId="1">[5]Услуги!#REF!</definedName>
    <definedName name="ROW22_F_06" localSheetId="2">[5]Услуги!#REF!</definedName>
    <definedName name="ROW22_F_06">[5]Услуги!#REF!</definedName>
    <definedName name="ROW22_F_07" localSheetId="1">[5]Услуги!#REF!</definedName>
    <definedName name="ROW22_F_07" localSheetId="2">[5]Услуги!#REF!</definedName>
    <definedName name="ROW22_F_07">[5]Услуги!#REF!</definedName>
    <definedName name="ROW22_F_08" localSheetId="1">[5]Услуги!#REF!</definedName>
    <definedName name="ROW22_F_08" localSheetId="2">[5]Услуги!#REF!</definedName>
    <definedName name="ROW22_F_08">[5]Услуги!#REF!</definedName>
    <definedName name="ROW22_F_09" localSheetId="1">[5]Услуги!#REF!</definedName>
    <definedName name="ROW22_F_09" localSheetId="2">[5]Услуги!#REF!</definedName>
    <definedName name="ROW22_F_09">[5]Услуги!#REF!</definedName>
    <definedName name="ROW22_F_10" localSheetId="1">[5]Услуги!#REF!</definedName>
    <definedName name="ROW22_F_10" localSheetId="2">[5]Услуги!#REF!</definedName>
    <definedName name="ROW22_F_10">[5]Услуги!#REF!</definedName>
    <definedName name="ROW22_F_11" localSheetId="1">[5]Услуги!#REF!</definedName>
    <definedName name="ROW22_F_11" localSheetId="2">[5]Услуги!#REF!</definedName>
    <definedName name="ROW22_F_11">[5]Услуги!#REF!</definedName>
    <definedName name="ROW22_F_12" localSheetId="1">[5]Услуги!#REF!</definedName>
    <definedName name="ROW22_F_12" localSheetId="2">[5]Услуги!#REF!</definedName>
    <definedName name="ROW22_F_12">[5]Услуги!#REF!</definedName>
    <definedName name="ROW22_P_01" localSheetId="1">[5]Услуги!#REF!</definedName>
    <definedName name="ROW22_P_01" localSheetId="2">[5]Услуги!#REF!</definedName>
    <definedName name="ROW22_P_01">[5]Услуги!#REF!</definedName>
    <definedName name="ROW22_P_02" localSheetId="1">[5]Услуги!#REF!</definedName>
    <definedName name="ROW22_P_02" localSheetId="2">[5]Услуги!#REF!</definedName>
    <definedName name="ROW22_P_02">[5]Услуги!#REF!</definedName>
    <definedName name="ROW22_P_03" localSheetId="1">[5]Услуги!#REF!</definedName>
    <definedName name="ROW22_P_03" localSheetId="2">[5]Услуги!#REF!</definedName>
    <definedName name="ROW22_P_03">[5]Услуги!#REF!</definedName>
    <definedName name="ROW22_P_04" localSheetId="1">[5]Услуги!#REF!</definedName>
    <definedName name="ROW22_P_04" localSheetId="2">[5]Услуги!#REF!</definedName>
    <definedName name="ROW22_P_04">[5]Услуги!#REF!</definedName>
    <definedName name="ROW22_P_05" localSheetId="1">[5]Услуги!#REF!</definedName>
    <definedName name="ROW22_P_05" localSheetId="2">[5]Услуги!#REF!</definedName>
    <definedName name="ROW22_P_05">[5]Услуги!#REF!</definedName>
    <definedName name="ROW22_P_06" localSheetId="1">[5]Услуги!#REF!</definedName>
    <definedName name="ROW22_P_06" localSheetId="2">[5]Услуги!#REF!</definedName>
    <definedName name="ROW22_P_06">[5]Услуги!#REF!</definedName>
    <definedName name="ROW22_P_07" localSheetId="1">[5]Услуги!#REF!</definedName>
    <definedName name="ROW22_P_07" localSheetId="2">[5]Услуги!#REF!</definedName>
    <definedName name="ROW22_P_07">[5]Услуги!#REF!</definedName>
    <definedName name="ROW22_P_08" localSheetId="1">[5]Услуги!#REF!</definedName>
    <definedName name="ROW22_P_08" localSheetId="2">[5]Услуги!#REF!</definedName>
    <definedName name="ROW22_P_08">[5]Услуги!#REF!</definedName>
    <definedName name="ROW22_P_09" localSheetId="1">[5]Услуги!#REF!</definedName>
    <definedName name="ROW22_P_09" localSheetId="2">[5]Услуги!#REF!</definedName>
    <definedName name="ROW22_P_09">[5]Услуги!#REF!</definedName>
    <definedName name="ROW22_P_10" localSheetId="1">[5]Услуги!#REF!</definedName>
    <definedName name="ROW22_P_10" localSheetId="2">[5]Услуги!#REF!</definedName>
    <definedName name="ROW22_P_10">[5]Услуги!#REF!</definedName>
    <definedName name="ROW22_P_11" localSheetId="1">[5]Услуги!#REF!</definedName>
    <definedName name="ROW22_P_11" localSheetId="2">[5]Услуги!#REF!</definedName>
    <definedName name="ROW22_P_11">[5]Услуги!#REF!</definedName>
    <definedName name="ROW22_P_12" localSheetId="1">[5]Услуги!#REF!</definedName>
    <definedName name="ROW22_P_12" localSheetId="2">[5]Услуги!#REF!</definedName>
    <definedName name="ROW22_P_12">[5]Услуги!#REF!</definedName>
    <definedName name="rr" localSheetId="0" hidden="1">{"'РП (2)'!$A$5:$S$150"}</definedName>
    <definedName name="rr" localSheetId="1" hidden="1">{"'РП (2)'!$A$5:$S$150"}</definedName>
    <definedName name="rr" localSheetId="2" hidden="1">{"'РП (2)'!$A$5:$S$150"}</definedName>
    <definedName name="rr" hidden="1">{"'РП (2)'!$A$5:$S$150"}</definedName>
    <definedName name="rre" localSheetId="0" hidden="1">{"'РП (2)'!$A$5:$S$150"}</definedName>
    <definedName name="rre" localSheetId="1" hidden="1">{"'РП (2)'!$A$5:$S$150"}</definedName>
    <definedName name="rre" localSheetId="2" hidden="1">{"'РП (2)'!$A$5:$S$150"}</definedName>
    <definedName name="rre" hidden="1">{"'РП (2)'!$A$5:$S$150"}</definedName>
    <definedName name="rrrrr" localSheetId="0" hidden="1">{"'РП (2)'!$A$5:$S$150"}</definedName>
    <definedName name="rrrrr" localSheetId="1" hidden="1">{"'РП (2)'!$A$5:$S$150"}</definedName>
    <definedName name="rrrrr" localSheetId="2" hidden="1">{"'РП (2)'!$A$5:$S$150"}</definedName>
    <definedName name="rrrrr" hidden="1">{"'РП (2)'!$A$5:$S$150"}</definedName>
    <definedName name="rrrrrrr" localSheetId="0" hidden="1">{"'РП (2)'!$A$5:$S$150"}</definedName>
    <definedName name="rrrrrrr" localSheetId="1" hidden="1">{"'РП (2)'!$A$5:$S$150"}</definedName>
    <definedName name="rrrrrrr" localSheetId="2" hidden="1">{"'РП (2)'!$A$5:$S$150"}</definedName>
    <definedName name="rrrrrrr" hidden="1">{"'РП (2)'!$A$5:$S$150"}</definedName>
    <definedName name="rrrrrrrrr" localSheetId="0" hidden="1">{"'РП (2)'!$A$5:$S$150"}</definedName>
    <definedName name="rrrrrrrrr" localSheetId="1" hidden="1">{"'РП (2)'!$A$5:$S$150"}</definedName>
    <definedName name="rrrrrrrrr" localSheetId="2" hidden="1">{"'РП (2)'!$A$5:$S$150"}</definedName>
    <definedName name="rrrrrrrrr" hidden="1">{"'РП (2)'!$A$5:$S$150"}</definedName>
    <definedName name="rrrrrrrrrr" localSheetId="0" hidden="1">{"'РП (2)'!$A$5:$S$150"}</definedName>
    <definedName name="rrrrrrrrrr" localSheetId="1" hidden="1">{"'РП (2)'!$A$5:$S$150"}</definedName>
    <definedName name="rrrrrrrrrr" localSheetId="2" hidden="1">{"'РП (2)'!$A$5:$S$150"}</definedName>
    <definedName name="rrrrrrrrrr" hidden="1">{"'РП (2)'!$A$5:$S$150"}</definedName>
    <definedName name="rrrrrrrrrrr" localSheetId="0">[11]Номенклатура!$J$1:$J$65536</definedName>
    <definedName name="rrrrrrrrrrr" localSheetId="1">[11]Номенклатура!$J$1:$J$65536</definedName>
    <definedName name="rrrrrrrrrrr" localSheetId="2">[11]Номенклатура!$J$1:$J$65536</definedName>
    <definedName name="rrrrrrrrrrr">[14]Номенклатура!$J$1:$J$65536</definedName>
    <definedName name="rrrt" localSheetId="0" hidden="1">{"'РП (2)'!$A$5:$S$150"}</definedName>
    <definedName name="rrrt" localSheetId="1" hidden="1">{"'РП (2)'!$A$5:$S$150"}</definedName>
    <definedName name="rrrt" localSheetId="2" hidden="1">{"'РП (2)'!$A$5:$S$150"}</definedName>
    <definedName name="rrrt" hidden="1">{"'РП (2)'!$A$5:$S$150"}</definedName>
    <definedName name="rt" localSheetId="0" hidden="1">{"'РП (2)'!$A$5:$S$150"}</definedName>
    <definedName name="rt" localSheetId="1" hidden="1">{"'РП (2)'!$A$5:$S$150"}</definedName>
    <definedName name="rt" localSheetId="2" hidden="1">{"'РП (2)'!$A$5:$S$150"}</definedName>
    <definedName name="rt" hidden="1">{"'РП (2)'!$A$5:$S$150"}</definedName>
    <definedName name="Rtitle" localSheetId="1">#REF!</definedName>
    <definedName name="Rtitle" localSheetId="2">#REF!</definedName>
    <definedName name="Rtitle">#REF!</definedName>
    <definedName name="RunOn_Setup_hblp" hidden="1">[20]Setup!$D$37</definedName>
    <definedName name="RUR_ПЛАН_M" localSheetId="1">#REF!</definedName>
    <definedName name="RUR_ПЛАН_M" localSheetId="2">#REF!</definedName>
    <definedName name="RUR_ПЛАН_M">#REF!</definedName>
    <definedName name="RUR_ПЛАН_Г" localSheetId="1">#REF!</definedName>
    <definedName name="RUR_ПЛАН_Г" localSheetId="2">#REF!</definedName>
    <definedName name="RUR_ПЛАН_Г">#REF!</definedName>
    <definedName name="RUR_ФАКТ_M" localSheetId="1">#REF!</definedName>
    <definedName name="RUR_ФАКТ_M" localSheetId="2">#REF!</definedName>
    <definedName name="RUR_ФАКТ_M">#REF!</definedName>
    <definedName name="RUR_ФАКТ_Г" localSheetId="1">#REF!</definedName>
    <definedName name="RUR_ФАКТ_Г" localSheetId="2">#REF!</definedName>
    <definedName name="RUR_ФАКТ_Г">#REF!</definedName>
    <definedName name="rus" localSheetId="1">#REF!</definedName>
    <definedName name="rus" localSheetId="2">#REF!</definedName>
    <definedName name="rus">#REF!</definedName>
    <definedName name="s" localSheetId="0" hidden="1">{"'РП (2)'!$A$5:$S$150"}</definedName>
    <definedName name="s" localSheetId="1" hidden="1">{"'РП (2)'!$A$5:$S$150"}</definedName>
    <definedName name="s" localSheetId="2" hidden="1">{"'РП (2)'!$A$5:$S$150"}</definedName>
    <definedName name="s" hidden="1">{"'РП (2)'!$A$5:$S$150"}</definedName>
    <definedName name="s4601_41" localSheetId="1">#REF!</definedName>
    <definedName name="s4601_41" localSheetId="2">#REF!</definedName>
    <definedName name="s4601_41">#REF!</definedName>
    <definedName name="s4602_41" localSheetId="1">#REF!</definedName>
    <definedName name="s4602_41" localSheetId="2">#REF!</definedName>
    <definedName name="s4602_41">#REF!</definedName>
    <definedName name="s4603_41" localSheetId="1">#REF!</definedName>
    <definedName name="s4603_41" localSheetId="2">#REF!</definedName>
    <definedName name="s4603_41">#REF!</definedName>
    <definedName name="s4604_41" localSheetId="1">#REF!</definedName>
    <definedName name="s4604_41" localSheetId="2">#REF!</definedName>
    <definedName name="s4604_41">#REF!</definedName>
    <definedName name="s4605_41" localSheetId="1">#REF!</definedName>
    <definedName name="s4605_41" localSheetId="2">#REF!</definedName>
    <definedName name="s4605_41">#REF!</definedName>
    <definedName name="sadsf" localSheetId="0">Word</definedName>
    <definedName name="sadsf" localSheetId="1">Word</definedName>
    <definedName name="sadsf" localSheetId="2">Word</definedName>
    <definedName name="sadsf">Word</definedName>
    <definedName name="SAF" localSheetId="1">#REF!</definedName>
    <definedName name="SAF" localSheetId="2">#REF!</definedName>
    <definedName name="SAF">#REF!</definedName>
    <definedName name="Sales" localSheetId="1">OFFSET(#REF!,0,0,COUNTA(#REF!)-1)</definedName>
    <definedName name="Sales" localSheetId="2">OFFSET(#REF!,0,0,COUNTA(#REF!)-1)</definedName>
    <definedName name="Sales">OFFSET(#REF!,0,0,COUNTA(#REF!)-1)</definedName>
    <definedName name="samara" localSheetId="1">#REF!</definedName>
    <definedName name="samara" localSheetId="2">#REF!</definedName>
    <definedName name="samara">#REF!</definedName>
    <definedName name="SAPBEXrevision" hidden="1">1</definedName>
    <definedName name="SAPBEXsysID" hidden="1">"BWP"</definedName>
    <definedName name="SAPBEXwbID" localSheetId="0" hidden="1">"4BN4GHUGO1GZCEXE61SPNKKJY"</definedName>
    <definedName name="SAPBEXwbID" localSheetId="1" hidden="1">"4BN4GHUGO1GZCEXE61SPNKKJY"</definedName>
    <definedName name="SAPBEXwbID" localSheetId="2" hidden="1">"4BN4GHUGO1GZCEXE61SPNKKJY"</definedName>
    <definedName name="SAPBEXwbID" hidden="1">"4BK12V68QJMOMWGU4WAWYOQVI"</definedName>
    <definedName name="Scenario_hbscen" localSheetId="0">Scenario_Setup_hblp</definedName>
    <definedName name="Scenario_hbscen" localSheetId="1">Scenario_Setup_hblp</definedName>
    <definedName name="Scenario_hbscen" localSheetId="2">Scenario_Setup_hblp</definedName>
    <definedName name="Scenario_hbscen">Scenario_Setup_hblp</definedName>
    <definedName name="Scenario_hbscen2" hidden="1">#N/A</definedName>
    <definedName name="Scenario_hbscen3" hidden="1">#N/A</definedName>
    <definedName name="Scenario_hbscen4" hidden="1">#N/A</definedName>
    <definedName name="ScenarioDesc_Setup_hblp" hidden="1">[20]Setup!$D$22</definedName>
    <definedName name="ScenarioName_Setup_hblp" hidden="1">[20]Setup!$D$21</definedName>
    <definedName name="ScheringAG" localSheetId="1">#REF!</definedName>
    <definedName name="ScheringAG" localSheetId="2">#REF!</definedName>
    <definedName name="ScheringAG">#REF!</definedName>
    <definedName name="ScheringPlough" localSheetId="1">#REF!</definedName>
    <definedName name="ScheringPlough" localSheetId="2">#REF!</definedName>
    <definedName name="ScheringPlough">#REF!</definedName>
    <definedName name="sd" localSheetId="1">#REF!</definedName>
    <definedName name="sd" localSheetId="2">#REF!</definedName>
    <definedName name="sd">#REF!</definedName>
    <definedName name="sde" localSheetId="1">#REF!</definedName>
    <definedName name="sde" localSheetId="2">#REF!</definedName>
    <definedName name="sde">#REF!</definedName>
    <definedName name="SDEBTPER" localSheetId="1">#REF!</definedName>
    <definedName name="SDEBTPER" localSheetId="2">#REF!</definedName>
    <definedName name="SDEBTPER">#REF!</definedName>
    <definedName name="sdfgsdfg" localSheetId="1">[5]Услуги!#REF!</definedName>
    <definedName name="sdfgsdfg" localSheetId="2">[5]Услуги!#REF!</definedName>
    <definedName name="sdfgsdfg">[5]Услуги!#REF!</definedName>
    <definedName name="Season_Demand_hbepm" hidden="1">[20]Demand!$AD$1:$AD$65536</definedName>
    <definedName name="SeasonLimit_Generators_hbepm" hidden="1">[20]Generators!$BZ$1:$CC$65536</definedName>
    <definedName name="SECUR" localSheetId="1">#REF!</definedName>
    <definedName name="SECUR" localSheetId="2">#REF!</definedName>
    <definedName name="SECUR">#REF!</definedName>
    <definedName name="SenDue1115" localSheetId="1">#REF!</definedName>
    <definedName name="SenDue1115" localSheetId="2">#REF!</definedName>
    <definedName name="SenDue1115">#REF!</definedName>
    <definedName name="SenDue1204" localSheetId="1">#REF!</definedName>
    <definedName name="SenDue1204" localSheetId="2">#REF!</definedName>
    <definedName name="SenDue1204">#REF!</definedName>
    <definedName name="sensitivity_basevalues_E" localSheetId="1">#REF!</definedName>
    <definedName name="sensitivity_basevalues_E" localSheetId="2">#REF!</definedName>
    <definedName name="sensitivity_basevalues_E">#REF!</definedName>
    <definedName name="sensitivity_driver1" localSheetId="1">#REF!</definedName>
    <definedName name="sensitivity_driver1" localSheetId="2">#REF!</definedName>
    <definedName name="sensitivity_driver1">#REF!</definedName>
    <definedName name="sensitivity_input_E" localSheetId="1">#REF!</definedName>
    <definedName name="sensitivity_input_E" localSheetId="2">#REF!</definedName>
    <definedName name="sensitivity_input_E">#REF!</definedName>
    <definedName name="sensitivity_output_E" localSheetId="1">#REF!</definedName>
    <definedName name="sensitivity_output_E" localSheetId="2">#REF!</definedName>
    <definedName name="sensitivity_output_E">#REF!</definedName>
    <definedName name="sent" localSheetId="1">#REF!</definedName>
    <definedName name="sent" localSheetId="2">#REF!</definedName>
    <definedName name="sent">#REF!</definedName>
    <definedName name="sENTERPRISE" localSheetId="1">#REF!</definedName>
    <definedName name="sENTERPRISE" localSheetId="2">#REF!</definedName>
    <definedName name="sENTERPRISE">#REF!</definedName>
    <definedName name="sentral_kurgan" localSheetId="1">#REF!</definedName>
    <definedName name="sentral_kurgan" localSheetId="2">#REF!</definedName>
    <definedName name="sentral_kurgan">#REF!</definedName>
    <definedName name="sfd" localSheetId="1">#REF!</definedName>
    <definedName name="sfd" localSheetId="2">#REF!</definedName>
    <definedName name="sfd">#REF!</definedName>
    <definedName name="sffhh" localSheetId="1">#REF!</definedName>
    <definedName name="sffhh" localSheetId="2">#REF!</definedName>
    <definedName name="sffhh">#REF!</definedName>
    <definedName name="sFILIAL" localSheetId="1">#REF!</definedName>
    <definedName name="sFILIAL" localSheetId="2">#REF!</definedName>
    <definedName name="sFILIAL">#REF!</definedName>
    <definedName name="SGD" localSheetId="1">#REF!</definedName>
    <definedName name="SGD" localSheetId="2">#REF!</definedName>
    <definedName name="SGD">#REF!</definedName>
    <definedName name="share_tog" localSheetId="1">#REF!</definedName>
    <definedName name="share_tog" localSheetId="2">#REF!</definedName>
    <definedName name="share_tog">#REF!</definedName>
    <definedName name="shares" localSheetId="1">#REF!</definedName>
    <definedName name="shares" localSheetId="2">#REF!</definedName>
    <definedName name="shares">#REF!</definedName>
    <definedName name="Shearer2AfterOH" hidden="1">'[15]Global Variables'!$C$45</definedName>
    <definedName name="Shearer2atYear5" hidden="1">'[15]Global Variables'!$C$42</definedName>
    <definedName name="Shearer2BeforeOH" hidden="1">'[15]Global Variables'!$C$44</definedName>
    <definedName name="shos" localSheetId="1">#REF!</definedName>
    <definedName name="shos" localSheetId="2">#REF!</definedName>
    <definedName name="shos">#REF!</definedName>
    <definedName name="shot" localSheetId="1">#REF!</definedName>
    <definedName name="shot" localSheetId="2">#REF!</definedName>
    <definedName name="shot">#REF!</definedName>
    <definedName name="Shrx" localSheetId="1">#REF!</definedName>
    <definedName name="Shrx" localSheetId="2">#REF!</definedName>
    <definedName name="Shrx">#REF!</definedName>
    <definedName name="sign" localSheetId="1">#REF!</definedName>
    <definedName name="sign" localSheetId="2">#REF!</definedName>
    <definedName name="sign">#REF!</definedName>
    <definedName name="SIWHPg" localSheetId="1">#REF!</definedName>
    <definedName name="SIWHPg" localSheetId="2">#REF!</definedName>
    <definedName name="SIWHPg">#REF!</definedName>
    <definedName name="SN" localSheetId="0" hidden="1">{"'РП (2)'!$A$5:$S$150"}</definedName>
    <definedName name="SN" localSheetId="1" hidden="1">{"'РП (2)'!$A$5:$S$150"}</definedName>
    <definedName name="SN" localSheetId="2" hidden="1">{"'РП (2)'!$A$5:$S$150"}</definedName>
    <definedName name="SN" hidden="1">{"'РП (2)'!$A$5:$S$150"}</definedName>
    <definedName name="solver_lin" hidden="1">0</definedName>
    <definedName name="solver_ntri" hidden="1">1000</definedName>
    <definedName name="solver_rsmp" hidden="1">2</definedName>
    <definedName name="solver_seed" hidden="1">0</definedName>
    <definedName name="South_FSPP" localSheetId="1">#REF!</definedName>
    <definedName name="South_FSPP" localSheetId="2">#REF!</definedName>
    <definedName name="South_FSPP">#REF!</definedName>
    <definedName name="South_SPP" localSheetId="1">#REF!</definedName>
    <definedName name="South_SPP" localSheetId="2">#REF!</definedName>
    <definedName name="South_SPP">#REF!</definedName>
    <definedName name="SpecGrav" localSheetId="1">#REF!</definedName>
    <definedName name="SpecGrav" localSheetId="2">#REF!</definedName>
    <definedName name="SpecGrav">#REF!</definedName>
    <definedName name="sPLAN1" localSheetId="1">#REF!</definedName>
    <definedName name="sPLAN1" localSheetId="2">#REF!</definedName>
    <definedName name="sPLAN1">#REF!</definedName>
    <definedName name="sPOS" localSheetId="1">#REF!</definedName>
    <definedName name="sPOS" localSheetId="2">#REF!</definedName>
    <definedName name="sPOS">#REF!</definedName>
    <definedName name="SPRAP" localSheetId="1">#REF!</definedName>
    <definedName name="SPRAP" localSheetId="2">#REF!</definedName>
    <definedName name="SPRAP">#REF!</definedName>
    <definedName name="SPRPRES" localSheetId="1">#REF!</definedName>
    <definedName name="SPRPRES" localSheetId="2">#REF!</definedName>
    <definedName name="SPRPRES">#REF!</definedName>
    <definedName name="SPRREAL" localSheetId="1">#REF!</definedName>
    <definedName name="SPRREAL" localSheetId="2">#REF!</definedName>
    <definedName name="SPRREAL">#REF!</definedName>
    <definedName name="SR_DAP" localSheetId="1">#REF!</definedName>
    <definedName name="SR_DAP" localSheetId="2">#REF!</definedName>
    <definedName name="SR_DAP">#REF!</definedName>
    <definedName name="SR_FR" localSheetId="1">#REF!</definedName>
    <definedName name="SR_FR" localSheetId="2">#REF!</definedName>
    <definedName name="SR_FR">#REF!</definedName>
    <definedName name="SR_FR_DAP" localSheetId="1">#REF!</definedName>
    <definedName name="SR_FR_DAP" localSheetId="2">#REF!</definedName>
    <definedName name="SR_FR_DAP">#REF!</definedName>
    <definedName name="srg" localSheetId="1">#REF!</definedName>
    <definedName name="srg" localSheetId="2">#REF!</definedName>
    <definedName name="srg">#REF!</definedName>
    <definedName name="ss" localSheetId="0" hidden="1">{"'РП (2)'!$A$5:$S$150"}</definedName>
    <definedName name="ss" localSheetId="1" hidden="1">{"'РП (2)'!$A$5:$S$150"}</definedName>
    <definedName name="ss" localSheetId="2" hidden="1">{"'РП (2)'!$A$5:$S$150"}</definedName>
    <definedName name="ss" hidden="1">{"'РП (2)'!$A$5:$S$150"}</definedName>
    <definedName name="ssf" localSheetId="1">#REF!</definedName>
    <definedName name="ssf" localSheetId="2">#REF!</definedName>
    <definedName name="ssf">#REF!</definedName>
    <definedName name="sshsgh" localSheetId="1">#REF!</definedName>
    <definedName name="sshsgh" localSheetId="2">#REF!</definedName>
    <definedName name="sshsgh">#REF!</definedName>
    <definedName name="sss" localSheetId="0" hidden="1">{"'РП (2)'!$A$5:$S$150"}</definedName>
    <definedName name="sss" localSheetId="1" hidden="1">{"'РП (2)'!$A$5:$S$150"}</definedName>
    <definedName name="sss" localSheetId="2" hidden="1">{"'РП (2)'!$A$5:$S$150"}</definedName>
    <definedName name="sss" hidden="1">{"'РП (2)'!$A$5:$S$150"}</definedName>
    <definedName name="sss_1" localSheetId="0" hidden="1">{"'РП (2)'!$A$5:$S$150"}</definedName>
    <definedName name="sss_1" localSheetId="1" hidden="1">{"'РП (2)'!$A$5:$S$150"}</definedName>
    <definedName name="sss_1" localSheetId="2" hidden="1">{"'РП (2)'!$A$5:$S$150"}</definedName>
    <definedName name="sss_1" hidden="1">{"'РП (2)'!$A$5:$S$150"}</definedName>
    <definedName name="sss_2" localSheetId="0" hidden="1">{"'РП (2)'!$A$5:$S$150"}</definedName>
    <definedName name="sss_2" localSheetId="1" hidden="1">{"'РП (2)'!$A$5:$S$150"}</definedName>
    <definedName name="sss_2" localSheetId="2" hidden="1">{"'РП (2)'!$A$5:$S$150"}</definedName>
    <definedName name="sss_2" hidden="1">{"'РП (2)'!$A$5:$S$150"}</definedName>
    <definedName name="ssssssd" localSheetId="0" hidden="1">{"'РП (2)'!$A$5:$S$150"}</definedName>
    <definedName name="ssssssd" localSheetId="1" hidden="1">{"'РП (2)'!$A$5:$S$150"}</definedName>
    <definedName name="ssssssd" localSheetId="2" hidden="1">{"'РП (2)'!$A$5:$S$150"}</definedName>
    <definedName name="ssssssd" hidden="1">{"'РП (2)'!$A$5:$S$150"}</definedName>
    <definedName name="sssssss" localSheetId="0" hidden="1">{"'РП (2)'!$A$5:$S$150"}</definedName>
    <definedName name="sssssss" localSheetId="1" hidden="1">{"'РП (2)'!$A$5:$S$150"}</definedName>
    <definedName name="sssssss" localSheetId="2" hidden="1">{"'РП (2)'!$A$5:$S$150"}</definedName>
    <definedName name="sssssss" hidden="1">{"'РП (2)'!$A$5:$S$150"}</definedName>
    <definedName name="Start10" localSheetId="1">#REF!</definedName>
    <definedName name="Start10" localSheetId="2">#REF!</definedName>
    <definedName name="Start10">#REF!</definedName>
    <definedName name="Start2" localSheetId="1">#REF!</definedName>
    <definedName name="Start2" localSheetId="2">#REF!</definedName>
    <definedName name="Start2">#REF!</definedName>
    <definedName name="Start8" localSheetId="1">#REF!</definedName>
    <definedName name="Start8" localSheetId="2">#REF!</definedName>
    <definedName name="Start8">#REF!</definedName>
    <definedName name="StartPosition" localSheetId="1">#REF!</definedName>
    <definedName name="StartPosition" localSheetId="2">#REF!</definedName>
    <definedName name="StartPosition">#REF!</definedName>
    <definedName name="Status" localSheetId="1">#REF!</definedName>
    <definedName name="Status" localSheetId="2">#REF!</definedName>
    <definedName name="Status">#REF!</definedName>
    <definedName name="Status_Setup_hblp" hidden="1">[20]Setup!$D$38</definedName>
    <definedName name="STDEBT" localSheetId="1">#REF!</definedName>
    <definedName name="STDEBT" localSheetId="2">#REF!</definedName>
    <definedName name="STDEBT">#REF!</definedName>
    <definedName name="STDEBTPER" localSheetId="1">#REF!</definedName>
    <definedName name="STDEBTPER" localSheetId="2">#REF!</definedName>
    <definedName name="STDEBTPER">#REF!</definedName>
    <definedName name="stfin" localSheetId="1">#REF!</definedName>
    <definedName name="stfin" localSheetId="2">#REF!</definedName>
    <definedName name="stfin">#REF!</definedName>
    <definedName name="sTITUL" localSheetId="1">#REF!</definedName>
    <definedName name="sTITUL" localSheetId="2">#REF!</definedName>
    <definedName name="sTITUL">#REF!</definedName>
    <definedName name="Sw" localSheetId="1">#REF!</definedName>
    <definedName name="Sw" localSheetId="2">#REF!</definedName>
    <definedName name="Sw">#REF!</definedName>
    <definedName name="Switch_BAT" localSheetId="1">#REF!</definedName>
    <definedName name="Switch_BAT" localSheetId="2">#REF!</definedName>
    <definedName name="Switch_BAT">#REF!</definedName>
    <definedName name="Switch_BRAZ" localSheetId="1">#REF!</definedName>
    <definedName name="Switch_BRAZ" localSheetId="2">#REF!</definedName>
    <definedName name="Switch_BRAZ">#REF!</definedName>
    <definedName name="Switch_Other" localSheetId="1">#REF!</definedName>
    <definedName name="Switch_Other" localSheetId="2">#REF!</definedName>
    <definedName name="Switch_Other">#REF!</definedName>
    <definedName name="switch_RESAL" localSheetId="1">#REF!</definedName>
    <definedName name="switch_RESAL" localSheetId="2">#REF!</definedName>
    <definedName name="switch_RESAL">#REF!</definedName>
    <definedName name="T" localSheetId="0">#REF!</definedName>
    <definedName name="T" localSheetId="1">#REF!</definedName>
    <definedName name="T" localSheetId="2">#REF!</definedName>
    <definedName name="T">#REF!</definedName>
    <definedName name="T___0">"#REF!"</definedName>
    <definedName name="T___22">"#REF!"</definedName>
    <definedName name="T___24">"#REF!"</definedName>
    <definedName name="T___27">"#REF!"</definedName>
    <definedName name="T___29">"#REF!"</definedName>
    <definedName name="T___48">"#REF!"</definedName>
    <definedName name="T___50">"#REF!"</definedName>
    <definedName name="T___6">"#REF!"</definedName>
    <definedName name="T_Madarsko" localSheetId="1">#REF!</definedName>
    <definedName name="T_Madarsko" localSheetId="2">#REF!</definedName>
    <definedName name="T_Madarsko">#REF!</definedName>
    <definedName name="T_Německo" localSheetId="1">#REF!</definedName>
    <definedName name="T_Německo" localSheetId="2">#REF!</definedName>
    <definedName name="T_Německo">#REF!</definedName>
    <definedName name="T12_1" localSheetId="1">#REF!</definedName>
    <definedName name="T12_1" localSheetId="2">#REF!</definedName>
    <definedName name="T12_1">#REF!</definedName>
    <definedName name="TabelReeks" localSheetId="1">#REF!</definedName>
    <definedName name="TabelReeks" localSheetId="2">#REF!</definedName>
    <definedName name="TabelReeks">#REF!</definedName>
    <definedName name="tabl_1" localSheetId="1">#REF!</definedName>
    <definedName name="tabl_1" localSheetId="2">#REF!</definedName>
    <definedName name="tabl_1">#REF!</definedName>
    <definedName name="tabl_2" localSheetId="1">#REF!</definedName>
    <definedName name="tabl_2" localSheetId="2">#REF!</definedName>
    <definedName name="tabl_2">#REF!</definedName>
    <definedName name="TABLE" localSheetId="1">#REF!</definedName>
    <definedName name="TABLE" localSheetId="2">#REF!</definedName>
    <definedName name="TABLE">#REF!</definedName>
    <definedName name="Table4" localSheetId="1">#REF!</definedName>
    <definedName name="Table4" localSheetId="2">#REF!</definedName>
    <definedName name="Table4">#REF!</definedName>
    <definedName name="takethat" localSheetId="1">#REF!</definedName>
    <definedName name="takethat" localSheetId="2">#REF!</definedName>
    <definedName name="takethat">#REF!</definedName>
    <definedName name="Taux_2000" localSheetId="1">#REF!</definedName>
    <definedName name="Taux_2000" localSheetId="2">#REF!</definedName>
    <definedName name="Taux_2000">#REF!</definedName>
    <definedName name="tax">#N/A</definedName>
    <definedName name="TaxRateYearIndex" localSheetId="1">#REF!</definedName>
    <definedName name="TaxRateYearIndex" localSheetId="2">#REF!</definedName>
    <definedName name="TaxRateYearIndex">#REF!</definedName>
    <definedName name="Template" localSheetId="1" hidden="1">#REF!</definedName>
    <definedName name="Template" localSheetId="2" hidden="1">#REF!</definedName>
    <definedName name="Template" hidden="1">#REF!</definedName>
    <definedName name="Template.WIRE">"DBACCESS"</definedName>
    <definedName name="TemplatePrintArea" localSheetId="1">#REF!</definedName>
    <definedName name="TemplatePrintArea" localSheetId="2">#REF!</definedName>
    <definedName name="TemplatePrintArea">#REF!</definedName>
    <definedName name="term_value" localSheetId="1">#REF!</definedName>
    <definedName name="term_value" localSheetId="2">#REF!</definedName>
    <definedName name="term_value">#REF!</definedName>
    <definedName name="term_year" localSheetId="1">#REF!</definedName>
    <definedName name="term_year" localSheetId="2">#REF!</definedName>
    <definedName name="term_year">#REF!</definedName>
    <definedName name="terminal_year" localSheetId="1">#REF!</definedName>
    <definedName name="terminal_year" localSheetId="2">#REF!</definedName>
    <definedName name="terminal_year">#REF!</definedName>
    <definedName name="test2" localSheetId="0" hidden="1">{"Income Statement",#N/A,FALSE,"CFMODEL";"Balance Sheet",#N/A,FALSE,"CFMODEL"}</definedName>
    <definedName name="test2" localSheetId="1" hidden="1">{"Income Statement",#N/A,FALSE,"CFMODEL";"Balance Sheet",#N/A,FALSE,"CFMODEL"}</definedName>
    <definedName name="test2" localSheetId="2" hidden="1">{"Income Statement",#N/A,FALSE,"CFMODEL";"Balance Sheet",#N/A,FALSE,"CFMODEL"}</definedName>
    <definedName name="test2" hidden="1">{"Income Statement",#N/A,FALSE,"CFMODEL";"Balance Sheet",#N/A,FALSE,"CFMODEL"}</definedName>
    <definedName name="test3" localSheetId="0" hidden="1">{"Income Statement",#N/A,FALSE,"CFMODEL";"Balance Sheet",#N/A,FALSE,"CFMODEL"}</definedName>
    <definedName name="test3" localSheetId="1" hidden="1">{"Income Statement",#N/A,FALSE,"CFMODEL";"Balance Sheet",#N/A,FALSE,"CFMODEL"}</definedName>
    <definedName name="test3" localSheetId="2" hidden="1">{"Income Statement",#N/A,FALSE,"CFMODEL";"Balance Sheet",#N/A,FALSE,"CFMODEL"}</definedName>
    <definedName name="test3" hidden="1">{"Income Statement",#N/A,FALSE,"CFMODEL";"Balance Sheet",#N/A,FALSE,"CFMODEL"}</definedName>
    <definedName name="TextRefCopy1" localSheetId="1">#REF!</definedName>
    <definedName name="TextRefCopy1" localSheetId="2">#REF!</definedName>
    <definedName name="TextRefCopy1">#REF!</definedName>
    <definedName name="TextRefCopy10" localSheetId="1">#REF!</definedName>
    <definedName name="TextRefCopy10" localSheetId="2">#REF!</definedName>
    <definedName name="TextRefCopy10">#REF!</definedName>
    <definedName name="TextRefCopy100" localSheetId="1">#REF!</definedName>
    <definedName name="TextRefCopy100" localSheetId="2">#REF!</definedName>
    <definedName name="TextRefCopy100">#REF!</definedName>
    <definedName name="TextRefCopy101" localSheetId="1">#REF!</definedName>
    <definedName name="TextRefCopy101" localSheetId="2">#REF!</definedName>
    <definedName name="TextRefCopy101">#REF!</definedName>
    <definedName name="TextRefCopy103" localSheetId="1">#REF!</definedName>
    <definedName name="TextRefCopy103" localSheetId="2">#REF!</definedName>
    <definedName name="TextRefCopy103">#REF!</definedName>
    <definedName name="TextRefCopy104" localSheetId="1">#REF!</definedName>
    <definedName name="TextRefCopy104" localSheetId="2">#REF!</definedName>
    <definedName name="TextRefCopy104">#REF!</definedName>
    <definedName name="TextRefCopy105" localSheetId="1">#REF!</definedName>
    <definedName name="TextRefCopy105" localSheetId="2">#REF!</definedName>
    <definedName name="TextRefCopy105">#REF!</definedName>
    <definedName name="TextRefCopy106" localSheetId="1">#REF!</definedName>
    <definedName name="TextRefCopy106" localSheetId="2">#REF!</definedName>
    <definedName name="TextRefCopy106">#REF!</definedName>
    <definedName name="TextRefCopy107" localSheetId="1">#REF!</definedName>
    <definedName name="TextRefCopy107" localSheetId="2">#REF!</definedName>
    <definedName name="TextRefCopy107">#REF!</definedName>
    <definedName name="TextRefCopy108" localSheetId="1">#REF!</definedName>
    <definedName name="TextRefCopy108" localSheetId="2">#REF!</definedName>
    <definedName name="TextRefCopy108">#REF!</definedName>
    <definedName name="TextRefCopy11" localSheetId="1">#REF!</definedName>
    <definedName name="TextRefCopy11" localSheetId="2">#REF!</definedName>
    <definedName name="TextRefCopy11">#REF!</definedName>
    <definedName name="TextRefCopy112" localSheetId="1">#REF!</definedName>
    <definedName name="TextRefCopy112" localSheetId="2">#REF!</definedName>
    <definedName name="TextRefCopy112">#REF!</definedName>
    <definedName name="TextRefCopy113" localSheetId="1">#REF!</definedName>
    <definedName name="TextRefCopy113" localSheetId="2">#REF!</definedName>
    <definedName name="TextRefCopy113">#REF!</definedName>
    <definedName name="TextRefCopy114" localSheetId="1">#REF!</definedName>
    <definedName name="TextRefCopy114" localSheetId="2">#REF!</definedName>
    <definedName name="TextRefCopy114">#REF!</definedName>
    <definedName name="TextRefCopy116" localSheetId="1">#REF!</definedName>
    <definedName name="TextRefCopy116" localSheetId="2">#REF!</definedName>
    <definedName name="TextRefCopy116">#REF!</definedName>
    <definedName name="TextRefCopy117" localSheetId="1">#REF!</definedName>
    <definedName name="TextRefCopy117" localSheetId="2">#REF!</definedName>
    <definedName name="TextRefCopy117">#REF!</definedName>
    <definedName name="TextRefCopy118" localSheetId="1">#REF!</definedName>
    <definedName name="TextRefCopy118" localSheetId="2">#REF!</definedName>
    <definedName name="TextRefCopy118">#REF!</definedName>
    <definedName name="TextRefCopy12" localSheetId="1">#REF!</definedName>
    <definedName name="TextRefCopy12" localSheetId="2">#REF!</definedName>
    <definedName name="TextRefCopy12">#REF!</definedName>
    <definedName name="TextRefCopy13" localSheetId="1">#REF!</definedName>
    <definedName name="TextRefCopy13" localSheetId="2">#REF!</definedName>
    <definedName name="TextRefCopy13">#REF!</definedName>
    <definedName name="TextRefCopy134" localSheetId="1">#REF!</definedName>
    <definedName name="TextRefCopy134" localSheetId="2">#REF!</definedName>
    <definedName name="TextRefCopy134">#REF!</definedName>
    <definedName name="TextRefCopy135" localSheetId="1">#REF!</definedName>
    <definedName name="TextRefCopy135" localSheetId="2">#REF!</definedName>
    <definedName name="TextRefCopy135">#REF!</definedName>
    <definedName name="TextRefCopy136" localSheetId="1">#REF!</definedName>
    <definedName name="TextRefCopy136" localSheetId="2">#REF!</definedName>
    <definedName name="TextRefCopy136">#REF!</definedName>
    <definedName name="TextRefCopy137" localSheetId="1">#REF!</definedName>
    <definedName name="TextRefCopy137" localSheetId="2">#REF!</definedName>
    <definedName name="TextRefCopy137">#REF!</definedName>
    <definedName name="TextRefCopy138" localSheetId="1">#REF!</definedName>
    <definedName name="TextRefCopy138" localSheetId="2">#REF!</definedName>
    <definedName name="TextRefCopy138">#REF!</definedName>
    <definedName name="TextRefCopy139" localSheetId="1">#REF!</definedName>
    <definedName name="TextRefCopy139" localSheetId="2">#REF!</definedName>
    <definedName name="TextRefCopy139">#REF!</definedName>
    <definedName name="TextRefCopy14" localSheetId="1">#REF!</definedName>
    <definedName name="TextRefCopy14" localSheetId="2">#REF!</definedName>
    <definedName name="TextRefCopy14">#REF!</definedName>
    <definedName name="TextRefCopy140" localSheetId="1">#REF!</definedName>
    <definedName name="TextRefCopy140" localSheetId="2">#REF!</definedName>
    <definedName name="TextRefCopy140">#REF!</definedName>
    <definedName name="TextRefCopy141" localSheetId="1">#REF!</definedName>
    <definedName name="TextRefCopy141" localSheetId="2">#REF!</definedName>
    <definedName name="TextRefCopy141">#REF!</definedName>
    <definedName name="TextRefCopy142" localSheetId="1">#REF!</definedName>
    <definedName name="TextRefCopy142" localSheetId="2">#REF!</definedName>
    <definedName name="TextRefCopy142">#REF!</definedName>
    <definedName name="TextRefCopy143" localSheetId="1">#REF!</definedName>
    <definedName name="TextRefCopy143" localSheetId="2">#REF!</definedName>
    <definedName name="TextRefCopy143">#REF!</definedName>
    <definedName name="TextRefCopy144" localSheetId="1">#REF!</definedName>
    <definedName name="TextRefCopy144" localSheetId="2">#REF!</definedName>
    <definedName name="TextRefCopy144">#REF!</definedName>
    <definedName name="TextRefCopy145" localSheetId="1">#REF!</definedName>
    <definedName name="TextRefCopy145" localSheetId="2">#REF!</definedName>
    <definedName name="TextRefCopy145">#REF!</definedName>
    <definedName name="TextRefCopy146" localSheetId="1">#REF!</definedName>
    <definedName name="TextRefCopy146" localSheetId="2">#REF!</definedName>
    <definedName name="TextRefCopy146">#REF!</definedName>
    <definedName name="TextRefCopy147" localSheetId="1">#REF!</definedName>
    <definedName name="TextRefCopy147" localSheetId="2">#REF!</definedName>
    <definedName name="TextRefCopy147">#REF!</definedName>
    <definedName name="TextRefCopy148" localSheetId="1">#REF!</definedName>
    <definedName name="TextRefCopy148" localSheetId="2">#REF!</definedName>
    <definedName name="TextRefCopy148">#REF!</definedName>
    <definedName name="TextRefCopy149" localSheetId="1">#REF!</definedName>
    <definedName name="TextRefCopy149" localSheetId="2">#REF!</definedName>
    <definedName name="TextRefCopy149">#REF!</definedName>
    <definedName name="TextRefCopy15" localSheetId="1">#REF!</definedName>
    <definedName name="TextRefCopy15" localSheetId="2">#REF!</definedName>
    <definedName name="TextRefCopy15">#REF!</definedName>
    <definedName name="TextRefCopy150" localSheetId="1">#REF!</definedName>
    <definedName name="TextRefCopy150" localSheetId="2">#REF!</definedName>
    <definedName name="TextRefCopy150">#REF!</definedName>
    <definedName name="TextRefCopy151" localSheetId="1">#REF!</definedName>
    <definedName name="TextRefCopy151" localSheetId="2">#REF!</definedName>
    <definedName name="TextRefCopy151">#REF!</definedName>
    <definedName name="TextRefCopy152" localSheetId="1">#REF!</definedName>
    <definedName name="TextRefCopy152" localSheetId="2">#REF!</definedName>
    <definedName name="TextRefCopy152">#REF!</definedName>
    <definedName name="TextRefCopy153" localSheetId="1">#REF!</definedName>
    <definedName name="TextRefCopy153" localSheetId="2">#REF!</definedName>
    <definedName name="TextRefCopy153">#REF!</definedName>
    <definedName name="TextRefCopy155" localSheetId="1">#REF!</definedName>
    <definedName name="TextRefCopy155" localSheetId="2">#REF!</definedName>
    <definedName name="TextRefCopy155">#REF!</definedName>
    <definedName name="TextRefCopy157" localSheetId="1">#REF!</definedName>
    <definedName name="TextRefCopy157" localSheetId="2">#REF!</definedName>
    <definedName name="TextRefCopy157">#REF!</definedName>
    <definedName name="TextRefCopy158" localSheetId="1">#REF!</definedName>
    <definedName name="TextRefCopy158" localSheetId="2">#REF!</definedName>
    <definedName name="TextRefCopy158">#REF!</definedName>
    <definedName name="TextRefCopy159" localSheetId="1">#REF!</definedName>
    <definedName name="TextRefCopy159" localSheetId="2">#REF!</definedName>
    <definedName name="TextRefCopy159">#REF!</definedName>
    <definedName name="TextRefCopy16" localSheetId="1">#REF!</definedName>
    <definedName name="TextRefCopy16" localSheetId="2">#REF!</definedName>
    <definedName name="TextRefCopy16">#REF!</definedName>
    <definedName name="TextRefCopy160" localSheetId="1">#REF!</definedName>
    <definedName name="TextRefCopy160" localSheetId="2">#REF!</definedName>
    <definedName name="TextRefCopy160">#REF!</definedName>
    <definedName name="TextRefCopy161" localSheetId="1">#REF!</definedName>
    <definedName name="TextRefCopy161" localSheetId="2">#REF!</definedName>
    <definedName name="TextRefCopy161">#REF!</definedName>
    <definedName name="TextRefCopy162" localSheetId="1">#REF!</definedName>
    <definedName name="TextRefCopy162" localSheetId="2">#REF!</definedName>
    <definedName name="TextRefCopy162">#REF!</definedName>
    <definedName name="TextRefCopy163" localSheetId="1">#REF!</definedName>
    <definedName name="TextRefCopy163" localSheetId="2">#REF!</definedName>
    <definedName name="TextRefCopy163">#REF!</definedName>
    <definedName name="TextRefCopy164" localSheetId="1">#REF!</definedName>
    <definedName name="TextRefCopy164" localSheetId="2">#REF!</definedName>
    <definedName name="TextRefCopy164">#REF!</definedName>
    <definedName name="TextRefCopy166" localSheetId="1">#REF!</definedName>
    <definedName name="TextRefCopy166" localSheetId="2">#REF!</definedName>
    <definedName name="TextRefCopy166">#REF!</definedName>
    <definedName name="TextRefCopy167" localSheetId="1">#REF!</definedName>
    <definedName name="TextRefCopy167" localSheetId="2">#REF!</definedName>
    <definedName name="TextRefCopy167">#REF!</definedName>
    <definedName name="TextRefCopy168" localSheetId="1">#REF!</definedName>
    <definedName name="TextRefCopy168" localSheetId="2">#REF!</definedName>
    <definedName name="TextRefCopy168">#REF!</definedName>
    <definedName name="TextRefCopy169" localSheetId="1">#REF!</definedName>
    <definedName name="TextRefCopy169" localSheetId="2">#REF!</definedName>
    <definedName name="TextRefCopy169">#REF!</definedName>
    <definedName name="TextRefCopy17" localSheetId="1">#REF!</definedName>
    <definedName name="TextRefCopy17" localSheetId="2">#REF!</definedName>
    <definedName name="TextRefCopy17">#REF!</definedName>
    <definedName name="TextRefCopy170" localSheetId="1">#REF!</definedName>
    <definedName name="TextRefCopy170" localSheetId="2">#REF!</definedName>
    <definedName name="TextRefCopy170">#REF!</definedName>
    <definedName name="TextRefCopy171" localSheetId="1">#REF!</definedName>
    <definedName name="TextRefCopy171" localSheetId="2">#REF!</definedName>
    <definedName name="TextRefCopy171">#REF!</definedName>
    <definedName name="TextRefCopy172" localSheetId="1">#REF!</definedName>
    <definedName name="TextRefCopy172" localSheetId="2">#REF!</definedName>
    <definedName name="TextRefCopy172">#REF!</definedName>
    <definedName name="TextRefCopy173" localSheetId="1">#REF!</definedName>
    <definedName name="TextRefCopy173" localSheetId="2">#REF!</definedName>
    <definedName name="TextRefCopy173">#REF!</definedName>
    <definedName name="TextRefCopy174" localSheetId="1">#REF!</definedName>
    <definedName name="TextRefCopy174" localSheetId="2">#REF!</definedName>
    <definedName name="TextRefCopy174">#REF!</definedName>
    <definedName name="TextRefCopy175" localSheetId="1">#REF!</definedName>
    <definedName name="TextRefCopy175" localSheetId="2">#REF!</definedName>
    <definedName name="TextRefCopy175">#REF!</definedName>
    <definedName name="TextRefCopy176" localSheetId="1">#REF!</definedName>
    <definedName name="TextRefCopy176" localSheetId="2">#REF!</definedName>
    <definedName name="TextRefCopy176">#REF!</definedName>
    <definedName name="TextRefCopy177" localSheetId="1">#REF!</definedName>
    <definedName name="TextRefCopy177" localSheetId="2">#REF!</definedName>
    <definedName name="TextRefCopy177">#REF!</definedName>
    <definedName name="TextRefCopy178" localSheetId="1">#REF!</definedName>
    <definedName name="TextRefCopy178" localSheetId="2">#REF!</definedName>
    <definedName name="TextRefCopy178">#REF!</definedName>
    <definedName name="TextRefCopy179" localSheetId="1">#REF!</definedName>
    <definedName name="TextRefCopy179" localSheetId="2">#REF!</definedName>
    <definedName name="TextRefCopy179">#REF!</definedName>
    <definedName name="TextRefCopy18" localSheetId="1">#REF!</definedName>
    <definedName name="TextRefCopy18" localSheetId="2">#REF!</definedName>
    <definedName name="TextRefCopy18">#REF!</definedName>
    <definedName name="TextRefCopy180" localSheetId="1">#REF!</definedName>
    <definedName name="TextRefCopy180" localSheetId="2">#REF!</definedName>
    <definedName name="TextRefCopy180">#REF!</definedName>
    <definedName name="TextRefCopy181" localSheetId="1">#REF!</definedName>
    <definedName name="TextRefCopy181" localSheetId="2">#REF!</definedName>
    <definedName name="TextRefCopy181">#REF!</definedName>
    <definedName name="TextRefCopy182" localSheetId="1">#REF!</definedName>
    <definedName name="TextRefCopy182" localSheetId="2">#REF!</definedName>
    <definedName name="TextRefCopy182">#REF!</definedName>
    <definedName name="TextRefCopy19" localSheetId="1">#REF!</definedName>
    <definedName name="TextRefCopy19" localSheetId="2">#REF!</definedName>
    <definedName name="TextRefCopy19">#REF!</definedName>
    <definedName name="TextRefCopy2" localSheetId="1">#REF!</definedName>
    <definedName name="TextRefCopy2" localSheetId="2">#REF!</definedName>
    <definedName name="TextRefCopy2">#REF!</definedName>
    <definedName name="TextRefCopy20" localSheetId="1">#REF!</definedName>
    <definedName name="TextRefCopy20" localSheetId="2">#REF!</definedName>
    <definedName name="TextRefCopy20">#REF!</definedName>
    <definedName name="TextRefCopy21" localSheetId="1">#REF!</definedName>
    <definedName name="TextRefCopy21" localSheetId="2">#REF!</definedName>
    <definedName name="TextRefCopy21">#REF!</definedName>
    <definedName name="TextRefCopy218" localSheetId="1">#REF!</definedName>
    <definedName name="TextRefCopy218" localSheetId="2">#REF!</definedName>
    <definedName name="TextRefCopy218">#REF!</definedName>
    <definedName name="TextRefCopy219" localSheetId="1">#REF!</definedName>
    <definedName name="TextRefCopy219" localSheetId="2">#REF!</definedName>
    <definedName name="TextRefCopy219">#REF!</definedName>
    <definedName name="TextRefCopy22" localSheetId="1">#REF!</definedName>
    <definedName name="TextRefCopy22" localSheetId="2">#REF!</definedName>
    <definedName name="TextRefCopy22">#REF!</definedName>
    <definedName name="TextRefCopy3" localSheetId="1">#REF!</definedName>
    <definedName name="TextRefCopy3" localSheetId="2">#REF!</definedName>
    <definedName name="TextRefCopy3">#REF!</definedName>
    <definedName name="TextRefCopy31" localSheetId="1">#REF!</definedName>
    <definedName name="TextRefCopy31" localSheetId="2">#REF!</definedName>
    <definedName name="TextRefCopy31">#REF!</definedName>
    <definedName name="TextRefCopy32" localSheetId="1">#REF!</definedName>
    <definedName name="TextRefCopy32" localSheetId="2">#REF!</definedName>
    <definedName name="TextRefCopy32">#REF!</definedName>
    <definedName name="TextRefCopy33" localSheetId="1">#REF!</definedName>
    <definedName name="TextRefCopy33" localSheetId="2">#REF!</definedName>
    <definedName name="TextRefCopy33">#REF!</definedName>
    <definedName name="TextRefCopy34" localSheetId="1">#REF!</definedName>
    <definedName name="TextRefCopy34" localSheetId="2">#REF!</definedName>
    <definedName name="TextRefCopy34">#REF!</definedName>
    <definedName name="TextRefCopy35" localSheetId="1">#REF!</definedName>
    <definedName name="TextRefCopy35" localSheetId="2">#REF!</definedName>
    <definedName name="TextRefCopy35">#REF!</definedName>
    <definedName name="TextRefCopy36" localSheetId="1">#REF!</definedName>
    <definedName name="TextRefCopy36" localSheetId="2">#REF!</definedName>
    <definedName name="TextRefCopy36">#REF!</definedName>
    <definedName name="TextRefCopy37" localSheetId="1">#REF!</definedName>
    <definedName name="TextRefCopy37" localSheetId="2">#REF!</definedName>
    <definedName name="TextRefCopy37">#REF!</definedName>
    <definedName name="TextRefCopy38" localSheetId="1">#REF!</definedName>
    <definedName name="TextRefCopy38" localSheetId="2">#REF!</definedName>
    <definedName name="TextRefCopy38">#REF!</definedName>
    <definedName name="TextRefCopy39" localSheetId="1">#REF!</definedName>
    <definedName name="TextRefCopy39" localSheetId="2">#REF!</definedName>
    <definedName name="TextRefCopy39">#REF!</definedName>
    <definedName name="TextRefCopy4" localSheetId="1">#REF!</definedName>
    <definedName name="TextRefCopy4" localSheetId="2">#REF!</definedName>
    <definedName name="TextRefCopy4">#REF!</definedName>
    <definedName name="TextRefCopy40" localSheetId="1">#REF!</definedName>
    <definedName name="TextRefCopy40" localSheetId="2">#REF!</definedName>
    <definedName name="TextRefCopy40">#REF!</definedName>
    <definedName name="TextRefCopy41" localSheetId="1">#REF!</definedName>
    <definedName name="TextRefCopy41" localSheetId="2">#REF!</definedName>
    <definedName name="TextRefCopy41">#REF!</definedName>
    <definedName name="TextRefCopy42" localSheetId="1">#REF!</definedName>
    <definedName name="TextRefCopy42" localSheetId="2">#REF!</definedName>
    <definedName name="TextRefCopy42">#REF!</definedName>
    <definedName name="TextRefCopy43" localSheetId="1">#REF!</definedName>
    <definedName name="TextRefCopy43" localSheetId="2">#REF!</definedName>
    <definedName name="TextRefCopy43">#REF!</definedName>
    <definedName name="TextRefCopy44" localSheetId="1">#REF!</definedName>
    <definedName name="TextRefCopy44" localSheetId="2">#REF!</definedName>
    <definedName name="TextRefCopy44">#REF!</definedName>
    <definedName name="TextRefCopy45" localSheetId="1">#REF!</definedName>
    <definedName name="TextRefCopy45" localSheetId="2">#REF!</definedName>
    <definedName name="TextRefCopy45">#REF!</definedName>
    <definedName name="TextRefCopy46" localSheetId="1">#REF!</definedName>
    <definedName name="TextRefCopy46" localSheetId="2">#REF!</definedName>
    <definedName name="TextRefCopy46">#REF!</definedName>
    <definedName name="TextRefCopy47" localSheetId="1">#REF!</definedName>
    <definedName name="TextRefCopy47" localSheetId="2">#REF!</definedName>
    <definedName name="TextRefCopy47">#REF!</definedName>
    <definedName name="TextRefCopy48" localSheetId="1">#REF!</definedName>
    <definedName name="TextRefCopy48" localSheetId="2">#REF!</definedName>
    <definedName name="TextRefCopy48">#REF!</definedName>
    <definedName name="TextRefCopy5" localSheetId="1">#REF!</definedName>
    <definedName name="TextRefCopy5" localSheetId="2">#REF!</definedName>
    <definedName name="TextRefCopy5">#REF!</definedName>
    <definedName name="TextRefCopy50" localSheetId="1">#REF!</definedName>
    <definedName name="TextRefCopy50" localSheetId="2">#REF!</definedName>
    <definedName name="TextRefCopy50">#REF!</definedName>
    <definedName name="TextRefCopy51" localSheetId="1">#REF!</definedName>
    <definedName name="TextRefCopy51" localSheetId="2">#REF!</definedName>
    <definedName name="TextRefCopy51">#REF!</definedName>
    <definedName name="TextRefCopy6" localSheetId="1">#REF!</definedName>
    <definedName name="TextRefCopy6" localSheetId="2">#REF!</definedName>
    <definedName name="TextRefCopy6">#REF!</definedName>
    <definedName name="TextRefCopy60" localSheetId="1">#REF!</definedName>
    <definedName name="TextRefCopy60" localSheetId="2">#REF!</definedName>
    <definedName name="TextRefCopy60">#REF!</definedName>
    <definedName name="TextRefCopy68" localSheetId="1">#REF!</definedName>
    <definedName name="TextRefCopy68" localSheetId="2">#REF!</definedName>
    <definedName name="TextRefCopy68">#REF!</definedName>
    <definedName name="TextRefCopy7" localSheetId="1">#REF!</definedName>
    <definedName name="TextRefCopy7" localSheetId="2">#REF!</definedName>
    <definedName name="TextRefCopy7">#REF!</definedName>
    <definedName name="TextRefCopy70" localSheetId="1">#REF!</definedName>
    <definedName name="TextRefCopy70" localSheetId="2">#REF!</definedName>
    <definedName name="TextRefCopy70">#REF!</definedName>
    <definedName name="TextRefCopy72" localSheetId="1">#REF!</definedName>
    <definedName name="TextRefCopy72" localSheetId="2">#REF!</definedName>
    <definedName name="TextRefCopy72">#REF!</definedName>
    <definedName name="TextRefCopy73" localSheetId="1">#REF!</definedName>
    <definedName name="TextRefCopy73" localSheetId="2">#REF!</definedName>
    <definedName name="TextRefCopy73">#REF!</definedName>
    <definedName name="TextRefCopy74" localSheetId="1">#REF!</definedName>
    <definedName name="TextRefCopy74" localSheetId="2">#REF!</definedName>
    <definedName name="TextRefCopy74">#REF!</definedName>
    <definedName name="TextRefCopy75" localSheetId="1">#REF!</definedName>
    <definedName name="TextRefCopy75" localSheetId="2">#REF!</definedName>
    <definedName name="TextRefCopy75">#REF!</definedName>
    <definedName name="TextRefCopy76" localSheetId="1">#REF!</definedName>
    <definedName name="TextRefCopy76" localSheetId="2">#REF!</definedName>
    <definedName name="TextRefCopy76">#REF!</definedName>
    <definedName name="TextRefCopy78" localSheetId="1">#REF!</definedName>
    <definedName name="TextRefCopy78" localSheetId="2">#REF!</definedName>
    <definedName name="TextRefCopy78">#REF!</definedName>
    <definedName name="TextRefCopy79" localSheetId="1">#REF!</definedName>
    <definedName name="TextRefCopy79" localSheetId="2">#REF!</definedName>
    <definedName name="TextRefCopy79">#REF!</definedName>
    <definedName name="TextRefCopy8" localSheetId="1">#REF!</definedName>
    <definedName name="TextRefCopy8" localSheetId="2">#REF!</definedName>
    <definedName name="TextRefCopy8">#REF!</definedName>
    <definedName name="TextRefCopy80" localSheetId="1">#REF!</definedName>
    <definedName name="TextRefCopy80" localSheetId="2">#REF!</definedName>
    <definedName name="TextRefCopy80">#REF!</definedName>
    <definedName name="TextRefCopy81" localSheetId="1">#REF!</definedName>
    <definedName name="TextRefCopy81" localSheetId="2">#REF!</definedName>
    <definedName name="TextRefCopy81">#REF!</definedName>
    <definedName name="TextRefCopy83" localSheetId="1">#REF!</definedName>
    <definedName name="TextRefCopy83" localSheetId="2">#REF!</definedName>
    <definedName name="TextRefCopy83">#REF!</definedName>
    <definedName name="TextRefCopy84" localSheetId="1">#REF!</definedName>
    <definedName name="TextRefCopy84" localSheetId="2">#REF!</definedName>
    <definedName name="TextRefCopy84">#REF!</definedName>
    <definedName name="TextRefCopy85" localSheetId="1">#REF!</definedName>
    <definedName name="TextRefCopy85" localSheetId="2">#REF!</definedName>
    <definedName name="TextRefCopy85">#REF!</definedName>
    <definedName name="TextRefCopy86" localSheetId="1">#REF!</definedName>
    <definedName name="TextRefCopy86" localSheetId="2">#REF!</definedName>
    <definedName name="TextRefCopy86">#REF!</definedName>
    <definedName name="TextRefCopy87" localSheetId="1">#REF!</definedName>
    <definedName name="TextRefCopy87" localSheetId="2">#REF!</definedName>
    <definedName name="TextRefCopy87">#REF!</definedName>
    <definedName name="TextRefCopy88" localSheetId="1">#REF!</definedName>
    <definedName name="TextRefCopy88" localSheetId="2">#REF!</definedName>
    <definedName name="TextRefCopy88">#REF!</definedName>
    <definedName name="TextRefCopy89" localSheetId="1">#REF!</definedName>
    <definedName name="TextRefCopy89" localSheetId="2">#REF!</definedName>
    <definedName name="TextRefCopy89">#REF!</definedName>
    <definedName name="TextRefCopy9" localSheetId="1">#REF!</definedName>
    <definedName name="TextRefCopy9" localSheetId="2">#REF!</definedName>
    <definedName name="TextRefCopy9">#REF!</definedName>
    <definedName name="TextRefCopy90" localSheetId="1">#REF!</definedName>
    <definedName name="TextRefCopy90" localSheetId="2">#REF!</definedName>
    <definedName name="TextRefCopy90">#REF!</definedName>
    <definedName name="TextRefCopy91" localSheetId="1">#REF!</definedName>
    <definedName name="TextRefCopy91" localSheetId="2">#REF!</definedName>
    <definedName name="TextRefCopy91">#REF!</definedName>
    <definedName name="TextRefCopy92" localSheetId="1">#REF!</definedName>
    <definedName name="TextRefCopy92" localSheetId="2">#REF!</definedName>
    <definedName name="TextRefCopy92">#REF!</definedName>
    <definedName name="TextRefCopy93" localSheetId="1">#REF!</definedName>
    <definedName name="TextRefCopy93" localSheetId="2">#REF!</definedName>
    <definedName name="TextRefCopy93">#REF!</definedName>
    <definedName name="TextRefCopy94" localSheetId="1">#REF!</definedName>
    <definedName name="TextRefCopy94" localSheetId="2">#REF!</definedName>
    <definedName name="TextRefCopy94">#REF!</definedName>
    <definedName name="TextRefCopy95" localSheetId="1">#REF!</definedName>
    <definedName name="TextRefCopy95" localSheetId="2">#REF!</definedName>
    <definedName name="TextRefCopy95">#REF!</definedName>
    <definedName name="TextRefCopy96" localSheetId="1">#REF!</definedName>
    <definedName name="TextRefCopy96" localSheetId="2">#REF!</definedName>
    <definedName name="TextRefCopy96">#REF!</definedName>
    <definedName name="TextRefCopy97" localSheetId="1">#REF!</definedName>
    <definedName name="TextRefCopy97" localSheetId="2">#REF!</definedName>
    <definedName name="TextRefCopy97">#REF!</definedName>
    <definedName name="TextRefCopyRangeCount" hidden="1">183</definedName>
    <definedName name="textToday" localSheetId="1">#REF!</definedName>
    <definedName name="textToday" localSheetId="2">#REF!</definedName>
    <definedName name="textToday">#REF!</definedName>
    <definedName name="th" localSheetId="1">#REF!</definedName>
    <definedName name="th" localSheetId="2">#REF!</definedName>
    <definedName name="th">#REF!</definedName>
    <definedName name="Thenote" localSheetId="1">#REF!</definedName>
    <definedName name="Thenote" localSheetId="2">#REF!</definedName>
    <definedName name="Thenote">#REF!</definedName>
    <definedName name="Tisk_Polsko" localSheetId="1">#REF!</definedName>
    <definedName name="Tisk_Polsko" localSheetId="2">#REF!</definedName>
    <definedName name="Tisk_Polsko">#REF!</definedName>
    <definedName name="TITUL" localSheetId="1">#REF!</definedName>
    <definedName name="TITUL" localSheetId="2">#REF!</definedName>
    <definedName name="TITUL">#REF!</definedName>
    <definedName name="TOT1_F_01" localSheetId="1">#REF!</definedName>
    <definedName name="TOT1_F_01" localSheetId="2">#REF!</definedName>
    <definedName name="TOT1_F_01">#REF!</definedName>
    <definedName name="TOT1_F_02" localSheetId="1">#REF!</definedName>
    <definedName name="TOT1_F_02" localSheetId="2">#REF!</definedName>
    <definedName name="TOT1_F_02">#REF!</definedName>
    <definedName name="TOT1_F_03" localSheetId="1">#REF!</definedName>
    <definedName name="TOT1_F_03" localSheetId="2">#REF!</definedName>
    <definedName name="TOT1_F_03">#REF!</definedName>
    <definedName name="TOT1_F_04" localSheetId="1">#REF!</definedName>
    <definedName name="TOT1_F_04" localSheetId="2">#REF!</definedName>
    <definedName name="TOT1_F_04">#REF!</definedName>
    <definedName name="TOT1_F_05" localSheetId="1">#REF!</definedName>
    <definedName name="TOT1_F_05" localSheetId="2">#REF!</definedName>
    <definedName name="TOT1_F_05">#REF!</definedName>
    <definedName name="TOT1_F_06" localSheetId="1">#REF!</definedName>
    <definedName name="TOT1_F_06" localSheetId="2">#REF!</definedName>
    <definedName name="TOT1_F_06">#REF!</definedName>
    <definedName name="TOT1_F_07" localSheetId="1">#REF!</definedName>
    <definedName name="TOT1_F_07" localSheetId="2">#REF!</definedName>
    <definedName name="TOT1_F_07">#REF!</definedName>
    <definedName name="TOT1_F_08" localSheetId="1">#REF!</definedName>
    <definedName name="TOT1_F_08" localSheetId="2">#REF!</definedName>
    <definedName name="TOT1_F_08">#REF!</definedName>
    <definedName name="TOT1_F_09" localSheetId="1">#REF!</definedName>
    <definedName name="TOT1_F_09" localSheetId="2">#REF!</definedName>
    <definedName name="TOT1_F_09">#REF!</definedName>
    <definedName name="TOT1_F_10" localSheetId="1">#REF!</definedName>
    <definedName name="TOT1_F_10" localSheetId="2">#REF!</definedName>
    <definedName name="TOT1_F_10">#REF!</definedName>
    <definedName name="TOT1_F_11" localSheetId="1">#REF!</definedName>
    <definedName name="TOT1_F_11" localSheetId="2">#REF!</definedName>
    <definedName name="TOT1_F_11">#REF!</definedName>
    <definedName name="TOT1_F_12" localSheetId="1">#REF!</definedName>
    <definedName name="TOT1_F_12" localSheetId="2">#REF!</definedName>
    <definedName name="TOT1_F_12">#REF!</definedName>
    <definedName name="TOT1_P_01" localSheetId="1">#REF!</definedName>
    <definedName name="TOT1_P_01" localSheetId="2">#REF!</definedName>
    <definedName name="TOT1_P_01">#REF!</definedName>
    <definedName name="TOT1_P_02" localSheetId="1">#REF!</definedName>
    <definedName name="TOT1_P_02" localSheetId="2">#REF!</definedName>
    <definedName name="TOT1_P_02">#REF!</definedName>
    <definedName name="TOT1_P_03" localSheetId="1">#REF!</definedName>
    <definedName name="TOT1_P_03" localSheetId="2">#REF!</definedName>
    <definedName name="TOT1_P_03">#REF!</definedName>
    <definedName name="TOT1_P_04" localSheetId="1">#REF!</definedName>
    <definedName name="TOT1_P_04" localSheetId="2">#REF!</definedName>
    <definedName name="TOT1_P_04">#REF!</definedName>
    <definedName name="TOT1_P_05" localSheetId="1">#REF!</definedName>
    <definedName name="TOT1_P_05" localSheetId="2">#REF!</definedName>
    <definedName name="TOT1_P_05">#REF!</definedName>
    <definedName name="TOT1_P_06" localSheetId="1">#REF!</definedName>
    <definedName name="TOT1_P_06" localSheetId="2">#REF!</definedName>
    <definedName name="TOT1_P_06">#REF!</definedName>
    <definedName name="TOT1_P_07" localSheetId="1">#REF!</definedName>
    <definedName name="TOT1_P_07" localSheetId="2">#REF!</definedName>
    <definedName name="TOT1_P_07">#REF!</definedName>
    <definedName name="TOT1_P_08" localSheetId="1">#REF!</definedName>
    <definedName name="TOT1_P_08" localSheetId="2">#REF!</definedName>
    <definedName name="TOT1_P_08">#REF!</definedName>
    <definedName name="TOT1_P_09" localSheetId="1">#REF!</definedName>
    <definedName name="TOT1_P_09" localSheetId="2">#REF!</definedName>
    <definedName name="TOT1_P_09">#REF!</definedName>
    <definedName name="TOT1_P_10" localSheetId="1">#REF!</definedName>
    <definedName name="TOT1_P_10" localSheetId="2">#REF!</definedName>
    <definedName name="TOT1_P_10">#REF!</definedName>
    <definedName name="TOT1_P_11" localSheetId="1">#REF!</definedName>
    <definedName name="TOT1_P_11" localSheetId="2">#REF!</definedName>
    <definedName name="TOT1_P_11">#REF!</definedName>
    <definedName name="TOT1_P_12" localSheetId="1">#REF!</definedName>
    <definedName name="TOT1_P_12" localSheetId="2">#REF!</definedName>
    <definedName name="TOT1_P_12">#REF!</definedName>
    <definedName name="TOT2_F_01" localSheetId="1">#REF!</definedName>
    <definedName name="TOT2_F_01" localSheetId="2">#REF!</definedName>
    <definedName name="TOT2_F_01">#REF!</definedName>
    <definedName name="TOT2_F_02" localSheetId="1">#REF!</definedName>
    <definedName name="TOT2_F_02" localSheetId="2">#REF!</definedName>
    <definedName name="TOT2_F_02">#REF!</definedName>
    <definedName name="TOT2_F_03" localSheetId="1">#REF!</definedName>
    <definedName name="TOT2_F_03" localSheetId="2">#REF!</definedName>
    <definedName name="TOT2_F_03">#REF!</definedName>
    <definedName name="TOT2_F_04" localSheetId="1">#REF!</definedName>
    <definedName name="TOT2_F_04" localSheetId="2">#REF!</definedName>
    <definedName name="TOT2_F_04">#REF!</definedName>
    <definedName name="TOT2_F_05" localSheetId="1">#REF!</definedName>
    <definedName name="TOT2_F_05" localSheetId="2">#REF!</definedName>
    <definedName name="TOT2_F_05">#REF!</definedName>
    <definedName name="TOT2_F_06" localSheetId="1">#REF!</definedName>
    <definedName name="TOT2_F_06" localSheetId="2">#REF!</definedName>
    <definedName name="TOT2_F_06">#REF!</definedName>
    <definedName name="TOT2_F_07" localSheetId="1">#REF!</definedName>
    <definedName name="TOT2_F_07" localSheetId="2">#REF!</definedName>
    <definedName name="TOT2_F_07">#REF!</definedName>
    <definedName name="TOT2_F_08" localSheetId="1">#REF!</definedName>
    <definedName name="TOT2_F_08" localSheetId="2">#REF!</definedName>
    <definedName name="TOT2_F_08">#REF!</definedName>
    <definedName name="TOT2_F_09" localSheetId="1">#REF!</definedName>
    <definedName name="TOT2_F_09" localSheetId="2">#REF!</definedName>
    <definedName name="TOT2_F_09">#REF!</definedName>
    <definedName name="TOT2_F_10" localSheetId="1">#REF!</definedName>
    <definedName name="TOT2_F_10" localSheetId="2">#REF!</definedName>
    <definedName name="TOT2_F_10">#REF!</definedName>
    <definedName name="TOT2_F_11" localSheetId="1">#REF!</definedName>
    <definedName name="TOT2_F_11" localSheetId="2">#REF!</definedName>
    <definedName name="TOT2_F_11">#REF!</definedName>
    <definedName name="TOT2_F_12" localSheetId="1">#REF!</definedName>
    <definedName name="TOT2_F_12" localSheetId="2">#REF!</definedName>
    <definedName name="TOT2_F_12">#REF!</definedName>
    <definedName name="TOT2_P_01" localSheetId="1">#REF!</definedName>
    <definedName name="TOT2_P_01" localSheetId="2">#REF!</definedName>
    <definedName name="TOT2_P_01">#REF!</definedName>
    <definedName name="TOT2_P_02" localSheetId="1">#REF!</definedName>
    <definedName name="TOT2_P_02" localSheetId="2">#REF!</definedName>
    <definedName name="TOT2_P_02">#REF!</definedName>
    <definedName name="TOT2_P_03" localSheetId="1">#REF!</definedName>
    <definedName name="TOT2_P_03" localSheetId="2">#REF!</definedName>
    <definedName name="TOT2_P_03">#REF!</definedName>
    <definedName name="TOT2_P_04" localSheetId="1">#REF!</definedName>
    <definedName name="TOT2_P_04" localSheetId="2">#REF!</definedName>
    <definedName name="TOT2_P_04">#REF!</definedName>
    <definedName name="TOT2_P_05" localSheetId="1">#REF!</definedName>
    <definedName name="TOT2_P_05" localSheetId="2">#REF!</definedName>
    <definedName name="TOT2_P_05">#REF!</definedName>
    <definedName name="TOT2_P_06" localSheetId="1">#REF!</definedName>
    <definedName name="TOT2_P_06" localSheetId="2">#REF!</definedName>
    <definedName name="TOT2_P_06">#REF!</definedName>
    <definedName name="TOT2_P_07" localSheetId="1">#REF!</definedName>
    <definedName name="TOT2_P_07" localSheetId="2">#REF!</definedName>
    <definedName name="TOT2_P_07">#REF!</definedName>
    <definedName name="TOT2_P_08" localSheetId="1">#REF!</definedName>
    <definedName name="TOT2_P_08" localSheetId="2">#REF!</definedName>
    <definedName name="TOT2_P_08">#REF!</definedName>
    <definedName name="TOT2_P_09" localSheetId="1">#REF!</definedName>
    <definedName name="TOT2_P_09" localSheetId="2">#REF!</definedName>
    <definedName name="TOT2_P_09">#REF!</definedName>
    <definedName name="TOT2_P_10" localSheetId="1">#REF!</definedName>
    <definedName name="TOT2_P_10" localSheetId="2">#REF!</definedName>
    <definedName name="TOT2_P_10">#REF!</definedName>
    <definedName name="TOT2_P_11" localSheetId="1">#REF!</definedName>
    <definedName name="TOT2_P_11" localSheetId="2">#REF!</definedName>
    <definedName name="TOT2_P_11">#REF!</definedName>
    <definedName name="TOT2_P_12" localSheetId="1">#REF!</definedName>
    <definedName name="TOT2_P_12" localSheetId="2">#REF!</definedName>
    <definedName name="TOT2_P_12">#REF!</definedName>
    <definedName name="TOT3_F_01" localSheetId="1">#REF!</definedName>
    <definedName name="TOT3_F_01" localSheetId="2">#REF!</definedName>
    <definedName name="TOT3_F_01">#REF!</definedName>
    <definedName name="TOT3_F_02" localSheetId="1">#REF!</definedName>
    <definedName name="TOT3_F_02" localSheetId="2">#REF!</definedName>
    <definedName name="TOT3_F_02">#REF!</definedName>
    <definedName name="TOT3_F_03" localSheetId="1">#REF!</definedName>
    <definedName name="TOT3_F_03" localSheetId="2">#REF!</definedName>
    <definedName name="TOT3_F_03">#REF!</definedName>
    <definedName name="TOT3_F_04" localSheetId="1">#REF!</definedName>
    <definedName name="TOT3_F_04" localSheetId="2">#REF!</definedName>
    <definedName name="TOT3_F_04">#REF!</definedName>
    <definedName name="TOT3_F_05" localSheetId="1">#REF!</definedName>
    <definedName name="TOT3_F_05" localSheetId="2">#REF!</definedName>
    <definedName name="TOT3_F_05">#REF!</definedName>
    <definedName name="TOT3_F_06" localSheetId="1">#REF!</definedName>
    <definedName name="TOT3_F_06" localSheetId="2">#REF!</definedName>
    <definedName name="TOT3_F_06">#REF!</definedName>
    <definedName name="TOT3_F_07" localSheetId="1">#REF!</definedName>
    <definedName name="TOT3_F_07" localSheetId="2">#REF!</definedName>
    <definedName name="TOT3_F_07">#REF!</definedName>
    <definedName name="TOT3_F_08" localSheetId="1">#REF!</definedName>
    <definedName name="TOT3_F_08" localSheetId="2">#REF!</definedName>
    <definedName name="TOT3_F_08">#REF!</definedName>
    <definedName name="TOT3_F_09" localSheetId="1">#REF!</definedName>
    <definedName name="TOT3_F_09" localSheetId="2">#REF!</definedName>
    <definedName name="TOT3_F_09">#REF!</definedName>
    <definedName name="TOT3_F_10" localSheetId="1">#REF!</definedName>
    <definedName name="TOT3_F_10" localSheetId="2">#REF!</definedName>
    <definedName name="TOT3_F_10">#REF!</definedName>
    <definedName name="TOT3_F_11" localSheetId="1">#REF!</definedName>
    <definedName name="TOT3_F_11" localSheetId="2">#REF!</definedName>
    <definedName name="TOT3_F_11">#REF!</definedName>
    <definedName name="TOT3_F_12" localSheetId="1">#REF!</definedName>
    <definedName name="TOT3_F_12" localSheetId="2">#REF!</definedName>
    <definedName name="TOT3_F_12">#REF!</definedName>
    <definedName name="TOT3_P_01" localSheetId="1">#REF!</definedName>
    <definedName name="TOT3_P_01" localSheetId="2">#REF!</definedName>
    <definedName name="TOT3_P_01">#REF!</definedName>
    <definedName name="TOT3_P_02" localSheetId="1">#REF!</definedName>
    <definedName name="TOT3_P_02" localSheetId="2">#REF!</definedName>
    <definedName name="TOT3_P_02">#REF!</definedName>
    <definedName name="TOT3_P_03" localSheetId="1">#REF!</definedName>
    <definedName name="TOT3_P_03" localSheetId="2">#REF!</definedName>
    <definedName name="TOT3_P_03">#REF!</definedName>
    <definedName name="TOT3_P_04" localSheetId="1">#REF!</definedName>
    <definedName name="TOT3_P_04" localSheetId="2">#REF!</definedName>
    <definedName name="TOT3_P_04">#REF!</definedName>
    <definedName name="TOT3_P_05" localSheetId="1">#REF!</definedName>
    <definedName name="TOT3_P_05" localSheetId="2">#REF!</definedName>
    <definedName name="TOT3_P_05">#REF!</definedName>
    <definedName name="TOT3_P_06" localSheetId="1">#REF!</definedName>
    <definedName name="TOT3_P_06" localSheetId="2">#REF!</definedName>
    <definedName name="TOT3_P_06">#REF!</definedName>
    <definedName name="TOT3_P_07" localSheetId="1">#REF!</definedName>
    <definedName name="TOT3_P_07" localSheetId="2">#REF!</definedName>
    <definedName name="TOT3_P_07">#REF!</definedName>
    <definedName name="TOT3_P_08" localSheetId="1">#REF!</definedName>
    <definedName name="TOT3_P_08" localSheetId="2">#REF!</definedName>
    <definedName name="TOT3_P_08">#REF!</definedName>
    <definedName name="TOT3_P_09" localSheetId="1">#REF!</definedName>
    <definedName name="TOT3_P_09" localSheetId="2">#REF!</definedName>
    <definedName name="TOT3_P_09">#REF!</definedName>
    <definedName name="TOT3_P_10" localSheetId="1">#REF!</definedName>
    <definedName name="TOT3_P_10" localSheetId="2">#REF!</definedName>
    <definedName name="TOT3_P_10">#REF!</definedName>
    <definedName name="TOT3_P_11" localSheetId="1">#REF!</definedName>
    <definedName name="TOT3_P_11" localSheetId="2">#REF!</definedName>
    <definedName name="TOT3_P_11">#REF!</definedName>
    <definedName name="TOT3_P_12" localSheetId="1">#REF!</definedName>
    <definedName name="TOT3_P_12" localSheetId="2">#REF!</definedName>
    <definedName name="TOT3_P_12">#REF!</definedName>
    <definedName name="TOT4_F_01" localSheetId="1">#REF!</definedName>
    <definedName name="TOT4_F_01" localSheetId="2">#REF!</definedName>
    <definedName name="TOT4_F_01">#REF!</definedName>
    <definedName name="TOT4_F_02" localSheetId="1">#REF!</definedName>
    <definedName name="TOT4_F_02" localSheetId="2">#REF!</definedName>
    <definedName name="TOT4_F_02">#REF!</definedName>
    <definedName name="TOT4_F_03" localSheetId="1">#REF!</definedName>
    <definedName name="TOT4_F_03" localSheetId="2">#REF!</definedName>
    <definedName name="TOT4_F_03">#REF!</definedName>
    <definedName name="TOT4_F_04" localSheetId="1">#REF!</definedName>
    <definedName name="TOT4_F_04" localSheetId="2">#REF!</definedName>
    <definedName name="TOT4_F_04">#REF!</definedName>
    <definedName name="TOT4_F_05" localSheetId="1">#REF!</definedName>
    <definedName name="TOT4_F_05" localSheetId="2">#REF!</definedName>
    <definedName name="TOT4_F_05">#REF!</definedName>
    <definedName name="TOT4_F_06" localSheetId="1">#REF!</definedName>
    <definedName name="TOT4_F_06" localSheetId="2">#REF!</definedName>
    <definedName name="TOT4_F_06">#REF!</definedName>
    <definedName name="TOT4_F_07" localSheetId="1">#REF!</definedName>
    <definedName name="TOT4_F_07" localSheetId="2">#REF!</definedName>
    <definedName name="TOT4_F_07">#REF!</definedName>
    <definedName name="TOT4_F_08" localSheetId="1">#REF!</definedName>
    <definedName name="TOT4_F_08" localSheetId="2">#REF!</definedName>
    <definedName name="TOT4_F_08">#REF!</definedName>
    <definedName name="TOT4_F_09" localSheetId="1">#REF!</definedName>
    <definedName name="TOT4_F_09" localSheetId="2">#REF!</definedName>
    <definedName name="TOT4_F_09">#REF!</definedName>
    <definedName name="TOT4_F_10" localSheetId="1">#REF!</definedName>
    <definedName name="TOT4_F_10" localSheetId="2">#REF!</definedName>
    <definedName name="TOT4_F_10">#REF!</definedName>
    <definedName name="TOT4_F_11" localSheetId="1">#REF!</definedName>
    <definedName name="TOT4_F_11" localSheetId="2">#REF!</definedName>
    <definedName name="TOT4_F_11">#REF!</definedName>
    <definedName name="TOT4_F_12" localSheetId="1">#REF!</definedName>
    <definedName name="TOT4_F_12" localSheetId="2">#REF!</definedName>
    <definedName name="TOT4_F_12">#REF!</definedName>
    <definedName name="TOT4_P_01" localSheetId="1">#REF!</definedName>
    <definedName name="TOT4_P_01" localSheetId="2">#REF!</definedName>
    <definedName name="TOT4_P_01">#REF!</definedName>
    <definedName name="TOT4_P_02" localSheetId="1">#REF!</definedName>
    <definedName name="TOT4_P_02" localSheetId="2">#REF!</definedName>
    <definedName name="TOT4_P_02">#REF!</definedName>
    <definedName name="TOT4_P_03" localSheetId="1">#REF!</definedName>
    <definedName name="TOT4_P_03" localSheetId="2">#REF!</definedName>
    <definedName name="TOT4_P_03">#REF!</definedName>
    <definedName name="TOT4_P_04" localSheetId="1">#REF!</definedName>
    <definedName name="TOT4_P_04" localSheetId="2">#REF!</definedName>
    <definedName name="TOT4_P_04">#REF!</definedName>
    <definedName name="TOT4_P_05" localSheetId="1">#REF!</definedName>
    <definedName name="TOT4_P_05" localSheetId="2">#REF!</definedName>
    <definedName name="TOT4_P_05">#REF!</definedName>
    <definedName name="TOT4_P_06" localSheetId="1">#REF!</definedName>
    <definedName name="TOT4_P_06" localSheetId="2">#REF!</definedName>
    <definedName name="TOT4_P_06">#REF!</definedName>
    <definedName name="TOT4_P_07" localSheetId="1">#REF!</definedName>
    <definedName name="TOT4_P_07" localSheetId="2">#REF!</definedName>
    <definedName name="TOT4_P_07">#REF!</definedName>
    <definedName name="TOT4_P_08" localSheetId="1">#REF!</definedName>
    <definedName name="TOT4_P_08" localSheetId="2">#REF!</definedName>
    <definedName name="TOT4_P_08">#REF!</definedName>
    <definedName name="TOT4_P_09" localSheetId="1">#REF!</definedName>
    <definedName name="TOT4_P_09" localSheetId="2">#REF!</definedName>
    <definedName name="TOT4_P_09">#REF!</definedName>
    <definedName name="TOT4_P_10" localSheetId="1">#REF!</definedName>
    <definedName name="TOT4_P_10" localSheetId="2">#REF!</definedName>
    <definedName name="TOT4_P_10">#REF!</definedName>
    <definedName name="TOT4_P_11" localSheetId="1">#REF!</definedName>
    <definedName name="TOT4_P_11" localSheetId="2">#REF!</definedName>
    <definedName name="TOT4_P_11">#REF!</definedName>
    <definedName name="TOT4_P_12" localSheetId="1">#REF!</definedName>
    <definedName name="TOT4_P_12" localSheetId="2">#REF!</definedName>
    <definedName name="TOT4_P_12">#REF!</definedName>
    <definedName name="TOT5_F_01" localSheetId="1">#REF!</definedName>
    <definedName name="TOT5_F_01" localSheetId="2">#REF!</definedName>
    <definedName name="TOT5_F_01">#REF!</definedName>
    <definedName name="TOT5_F_02" localSheetId="1">#REF!</definedName>
    <definedName name="TOT5_F_02" localSheetId="2">#REF!</definedName>
    <definedName name="TOT5_F_02">#REF!</definedName>
    <definedName name="TOT5_F_03" localSheetId="1">#REF!</definedName>
    <definedName name="TOT5_F_03" localSheetId="2">#REF!</definedName>
    <definedName name="TOT5_F_03">#REF!</definedName>
    <definedName name="TOT5_F_04" localSheetId="1">#REF!</definedName>
    <definedName name="TOT5_F_04" localSheetId="2">#REF!</definedName>
    <definedName name="TOT5_F_04">#REF!</definedName>
    <definedName name="TOT5_F_05" localSheetId="1">#REF!</definedName>
    <definedName name="TOT5_F_05" localSheetId="2">#REF!</definedName>
    <definedName name="TOT5_F_05">#REF!</definedName>
    <definedName name="TOT5_F_06" localSheetId="1">#REF!</definedName>
    <definedName name="TOT5_F_06" localSheetId="2">#REF!</definedName>
    <definedName name="TOT5_F_06">#REF!</definedName>
    <definedName name="TOT5_F_07" localSheetId="1">#REF!</definedName>
    <definedName name="TOT5_F_07" localSheetId="2">#REF!</definedName>
    <definedName name="TOT5_F_07">#REF!</definedName>
    <definedName name="TOT5_F_08" localSheetId="1">#REF!</definedName>
    <definedName name="TOT5_F_08" localSheetId="2">#REF!</definedName>
    <definedName name="TOT5_F_08">#REF!</definedName>
    <definedName name="TOT5_F_09" localSheetId="1">#REF!</definedName>
    <definedName name="TOT5_F_09" localSheetId="2">#REF!</definedName>
    <definedName name="TOT5_F_09">#REF!</definedName>
    <definedName name="TOT5_F_10" localSheetId="1">#REF!</definedName>
    <definedName name="TOT5_F_10" localSheetId="2">#REF!</definedName>
    <definedName name="TOT5_F_10">#REF!</definedName>
    <definedName name="TOT5_F_11" localSheetId="1">#REF!</definedName>
    <definedName name="TOT5_F_11" localSheetId="2">#REF!</definedName>
    <definedName name="TOT5_F_11">#REF!</definedName>
    <definedName name="TOT5_F_12" localSheetId="1">#REF!</definedName>
    <definedName name="TOT5_F_12" localSheetId="2">#REF!</definedName>
    <definedName name="TOT5_F_12">#REF!</definedName>
    <definedName name="TOT5_P_01" localSheetId="1">#REF!</definedName>
    <definedName name="TOT5_P_01" localSheetId="2">#REF!</definedName>
    <definedName name="TOT5_P_01">#REF!</definedName>
    <definedName name="TOT5_P_02" localSheetId="1">#REF!</definedName>
    <definedName name="TOT5_P_02" localSheetId="2">#REF!</definedName>
    <definedName name="TOT5_P_02">#REF!</definedName>
    <definedName name="TOT5_P_03" localSheetId="1">#REF!</definedName>
    <definedName name="TOT5_P_03" localSheetId="2">#REF!</definedName>
    <definedName name="TOT5_P_03">#REF!</definedName>
    <definedName name="TOT5_P_04" localSheetId="1">#REF!</definedName>
    <definedName name="TOT5_P_04" localSheetId="2">#REF!</definedName>
    <definedName name="TOT5_P_04">#REF!</definedName>
    <definedName name="TOT5_P_05" localSheetId="1">#REF!</definedName>
    <definedName name="TOT5_P_05" localSheetId="2">#REF!</definedName>
    <definedName name="TOT5_P_05">#REF!</definedName>
    <definedName name="TOT5_P_06" localSheetId="1">#REF!</definedName>
    <definedName name="TOT5_P_06" localSheetId="2">#REF!</definedName>
    <definedName name="TOT5_P_06">#REF!</definedName>
    <definedName name="TOT5_P_07" localSheetId="1">#REF!</definedName>
    <definedName name="TOT5_P_07" localSheetId="2">#REF!</definedName>
    <definedName name="TOT5_P_07">#REF!</definedName>
    <definedName name="TOT5_P_08" localSheetId="1">#REF!</definedName>
    <definedName name="TOT5_P_08" localSheetId="2">#REF!</definedName>
    <definedName name="TOT5_P_08">#REF!</definedName>
    <definedName name="TOT5_P_09" localSheetId="1">#REF!</definedName>
    <definedName name="TOT5_P_09" localSheetId="2">#REF!</definedName>
    <definedName name="TOT5_P_09">#REF!</definedName>
    <definedName name="TOT5_P_10" localSheetId="1">#REF!</definedName>
    <definedName name="TOT5_P_10" localSheetId="2">#REF!</definedName>
    <definedName name="TOT5_P_10">#REF!</definedName>
    <definedName name="TOT5_P_11" localSheetId="1">#REF!</definedName>
    <definedName name="TOT5_P_11" localSheetId="2">#REF!</definedName>
    <definedName name="TOT5_P_11">#REF!</definedName>
    <definedName name="TOT5_P_12" localSheetId="1">#REF!</definedName>
    <definedName name="TOT5_P_12" localSheetId="2">#REF!</definedName>
    <definedName name="TOT5_P_12">#REF!</definedName>
    <definedName name="TotalDuration_Demand_hbepm" hidden="1">[20]Demand!$AB$31</definedName>
    <definedName name="TotalImports_Setup_hbepm" hidden="1">[20]Setup!$D$17</definedName>
    <definedName name="TOTVOLAP" localSheetId="1">#REF!</definedName>
    <definedName name="TOTVOLAP" localSheetId="2">#REF!</definedName>
    <definedName name="TOTVOLAP">#REF!</definedName>
    <definedName name="TOTVOLPRES" localSheetId="1">#REF!</definedName>
    <definedName name="TOTVOLPRES" localSheetId="2">#REF!</definedName>
    <definedName name="TOTVOLPRES">#REF!</definedName>
    <definedName name="TOTVOLREAL" localSheetId="1">#REF!</definedName>
    <definedName name="TOTVOLREAL" localSheetId="2">#REF!</definedName>
    <definedName name="TOTVOLREAL">#REF!</definedName>
    <definedName name="tov" localSheetId="1">#REF!</definedName>
    <definedName name="tov" localSheetId="2">#REF!</definedName>
    <definedName name="tov">#REF!</definedName>
    <definedName name="Trace">FALSE</definedName>
    <definedName name="tt" localSheetId="0" hidden="1">{"'РП (2)'!$A$5:$S$150"}</definedName>
    <definedName name="tt" localSheetId="1" hidden="1">{"'РП (2)'!$A$5:$S$150"}</definedName>
    <definedName name="tt" localSheetId="2" hidden="1">{"'РП (2)'!$A$5:$S$150"}</definedName>
    <definedName name="tt" hidden="1">{"'РП (2)'!$A$5:$S$150"}</definedName>
    <definedName name="ttttt" localSheetId="0" hidden="1">{"'РП (2)'!$A$5:$S$150"}</definedName>
    <definedName name="ttttt" localSheetId="1" hidden="1">{"'РП (2)'!$A$5:$S$150"}</definedName>
    <definedName name="ttttt" localSheetId="2" hidden="1">{"'РП (2)'!$A$5:$S$150"}</definedName>
    <definedName name="ttttt" hidden="1">{"'РП (2)'!$A$5:$S$150"}</definedName>
    <definedName name="tttttt" localSheetId="0">[17]Исходные!$B$2</definedName>
    <definedName name="tttttt" localSheetId="1">[17]Исходные!$B$2</definedName>
    <definedName name="tttttt" localSheetId="2">[17]Исходные!$B$2</definedName>
    <definedName name="tttttt">[28]Исходные!$B$2</definedName>
    <definedName name="tttttttt" localSheetId="1">[17]Исходные!#REF!</definedName>
    <definedName name="tttttttt" localSheetId="2">[17]Исходные!#REF!</definedName>
    <definedName name="tttttttt">[17]Исходные!#REF!</definedName>
    <definedName name="tttttttttt" localSheetId="0" hidden="1">{"'РП (2)'!$A$5:$S$150"}</definedName>
    <definedName name="tttttttttt" localSheetId="1" hidden="1">{"'РП (2)'!$A$5:$S$150"}</definedName>
    <definedName name="tttttttttt" localSheetId="2" hidden="1">{"'РП (2)'!$A$5:$S$150"}</definedName>
    <definedName name="tttttttttt" hidden="1">{"'РП (2)'!$A$5:$S$150"}</definedName>
    <definedName name="ttttttttttt" localSheetId="0" hidden="1">{"'РП (2)'!$A$5:$S$150"}</definedName>
    <definedName name="ttttttttttt" localSheetId="1" hidden="1">{"'РП (2)'!$A$5:$S$150"}</definedName>
    <definedName name="ttttttttttt" localSheetId="2" hidden="1">{"'РП (2)'!$A$5:$S$150"}</definedName>
    <definedName name="ttttttttttt" hidden="1">{"'РП (2)'!$A$5:$S$150"}</definedName>
    <definedName name="tvD" localSheetId="1">#REF!</definedName>
    <definedName name="tvD" localSheetId="2">#REF!</definedName>
    <definedName name="tvD">#REF!</definedName>
    <definedName name="tvF" localSheetId="1">#REF!</definedName>
    <definedName name="tvF" localSheetId="2">#REF!</definedName>
    <definedName name="tvF">#REF!</definedName>
    <definedName name="ty" localSheetId="0" hidden="1">{"'РП (2)'!$A$5:$S$150"}</definedName>
    <definedName name="ty" localSheetId="1" hidden="1">{"'РП (2)'!$A$5:$S$150"}</definedName>
    <definedName name="ty" localSheetId="2" hidden="1">{"'РП (2)'!$A$5:$S$150"}</definedName>
    <definedName name="ty" hidden="1">{"'РП (2)'!$A$5:$S$150"}</definedName>
    <definedName name="type">[30]БДР!$K$4:$K$6</definedName>
    <definedName name="type1">'[31]Бюдж реал уг прод'!$Q$4:$Q$6</definedName>
    <definedName name="TypePeriod" localSheetId="1">#REF!</definedName>
    <definedName name="TypePeriod" localSheetId="2">#REF!</definedName>
    <definedName name="TypePeriod">#REF!</definedName>
    <definedName name="tyyyyyyyy" localSheetId="0" hidden="1">{"'РП (2)'!$A$5:$S$150"}</definedName>
    <definedName name="tyyyyyyyy" localSheetId="1" hidden="1">{"'РП (2)'!$A$5:$S$150"}</definedName>
    <definedName name="tyyyyyyyy" localSheetId="2" hidden="1">{"'РП (2)'!$A$5:$S$150"}</definedName>
    <definedName name="tyyyyyyyy" hidden="1">{"'РП (2)'!$A$5:$S$150"}</definedName>
    <definedName name="u" localSheetId="0">#REF!</definedName>
    <definedName name="u" localSheetId="1">#REF!</definedName>
    <definedName name="u" localSheetId="2">#REF!</definedName>
    <definedName name="u">#REF!</definedName>
    <definedName name="Ugol_Name" localSheetId="1">#REF!</definedName>
    <definedName name="Ugol_Name" localSheetId="2">#REF!</definedName>
    <definedName name="Ugol_Name">#REF!</definedName>
    <definedName name="UnifiedBid" localSheetId="1">#REF!</definedName>
    <definedName name="UnifiedBid" localSheetId="2">#REF!</definedName>
    <definedName name="UnifiedBid">#REF!</definedName>
    <definedName name="units" localSheetId="1">#REF!</definedName>
    <definedName name="units" localSheetId="2">#REF!</definedName>
    <definedName name="units">#REF!</definedName>
    <definedName name="unlev_fcf_rate" localSheetId="1">#REF!</definedName>
    <definedName name="unlev_fcf_rate" localSheetId="2">#REF!</definedName>
    <definedName name="unlev_fcf_rate">#REF!</definedName>
    <definedName name="UnleveredBeta" localSheetId="1">#REF!</definedName>
    <definedName name="UnleveredBeta" localSheetId="2">#REF!</definedName>
    <definedName name="UnleveredBeta">#REF!</definedName>
    <definedName name="UpgradeVersion">"v2.35"</definedName>
    <definedName name="usdplan" localSheetId="1">#REF!</definedName>
    <definedName name="usdplan" localSheetId="2">#REF!</definedName>
    <definedName name="usdplan">#REF!</definedName>
    <definedName name="usdplan4Q" localSheetId="1">#REF!</definedName>
    <definedName name="usdplan4Q" localSheetId="2">#REF!</definedName>
    <definedName name="usdplan4Q">#REF!</definedName>
    <definedName name="usdplanQ3" localSheetId="1">#REF!</definedName>
    <definedName name="usdplanQ3" localSheetId="2">#REF!</definedName>
    <definedName name="usdplanQ3">#REF!</definedName>
    <definedName name="usl" localSheetId="0" hidden="1">{"'РП (2)'!$A$5:$S$150"}</definedName>
    <definedName name="usl" localSheetId="1" hidden="1">{"'РП (2)'!$A$5:$S$150"}</definedName>
    <definedName name="usl" localSheetId="2" hidden="1">{"'РП (2)'!$A$5:$S$150"}</definedName>
    <definedName name="usl" hidden="1">{"'РП (2)'!$A$5:$S$150"}</definedName>
    <definedName name="uuuu" localSheetId="0" hidden="1">{"'РП (2)'!$A$5:$S$150"}</definedName>
    <definedName name="uuuu" localSheetId="1" hidden="1">{"'РП (2)'!$A$5:$S$150"}</definedName>
    <definedName name="uuuu" localSheetId="2" hidden="1">{"'РП (2)'!$A$5:$S$150"}</definedName>
    <definedName name="uuuu" hidden="1">{"'РП (2)'!$A$5:$S$150"}</definedName>
    <definedName name="uuuuuuu" localSheetId="1">#REF!</definedName>
    <definedName name="uuuuuuu" localSheetId="2">#REF!</definedName>
    <definedName name="uuuuuuu">#REF!</definedName>
    <definedName name="valuation" localSheetId="1">#REF!</definedName>
    <definedName name="valuation" localSheetId="2">#REF!</definedName>
    <definedName name="valuation">#REF!</definedName>
    <definedName name="ValuationYear" localSheetId="1">#REF!</definedName>
    <definedName name="ValuationYear" localSheetId="2">#REF!</definedName>
    <definedName name="ValuationYear">#REF!</definedName>
    <definedName name="value_date" localSheetId="1">#REF!</definedName>
    <definedName name="value_date" localSheetId="2">#REF!</definedName>
    <definedName name="value_date">#REF!</definedName>
    <definedName name="VariableCosts_Generators_hbepm" hidden="1">[20]Generators!$AZ$1:$BW$65536</definedName>
    <definedName name="vbnm" localSheetId="1">#REF!</definedName>
    <definedName name="vbnm" localSheetId="2">#REF!</definedName>
    <definedName name="vbnm">#REF!</definedName>
    <definedName name="vbvbn" localSheetId="0">#REF!</definedName>
    <definedName name="vbvbn" localSheetId="1">#REF!</definedName>
    <definedName name="vbvbn" localSheetId="2">#REF!</definedName>
    <definedName name="vbvbn">#REF!</definedName>
    <definedName name="vc" localSheetId="0" hidden="1">{"'РП (2)'!$A$5:$S$150"}</definedName>
    <definedName name="vc" localSheetId="1" hidden="1">{"'РП (2)'!$A$5:$S$150"}</definedName>
    <definedName name="vc" localSheetId="2" hidden="1">{"'РП (2)'!$A$5:$S$150"}</definedName>
    <definedName name="vc" hidden="1">{"'РП (2)'!$A$5:$S$150"}</definedName>
    <definedName name="vD" localSheetId="1">#REF!</definedName>
    <definedName name="vD" localSheetId="2">#REF!</definedName>
    <definedName name="vD">#REF!</definedName>
    <definedName name="Version.WIRE">1</definedName>
    <definedName name="vF" localSheetId="1">#REF!</definedName>
    <definedName name="vF" localSheetId="2">#REF!</definedName>
    <definedName name="vF">#REF!</definedName>
    <definedName name="vGO" localSheetId="1">#REF!</definedName>
    <definedName name="vGO" localSheetId="2">#REF!</definedName>
    <definedName name="vGO">#REF!</definedName>
    <definedName name="VOL_CORT" localSheetId="1">#REF!</definedName>
    <definedName name="VOL_CORT" localSheetId="2">#REF!</definedName>
    <definedName name="VOL_CORT">#REF!</definedName>
    <definedName name="VOL_SCORT" localSheetId="1">#REF!</definedName>
    <definedName name="VOL_SCORT" localSheetId="2">#REF!</definedName>
    <definedName name="VOL_SCORT">#REF!</definedName>
    <definedName name="VOLB2000" localSheetId="1">#REF!</definedName>
    <definedName name="VOLB2000" localSheetId="2">#REF!</definedName>
    <definedName name="VOLB2000">#REF!</definedName>
    <definedName name="VOLB2001" localSheetId="1">#REF!</definedName>
    <definedName name="VOLB2001" localSheetId="2">#REF!</definedName>
    <definedName name="VOLB2001">#REF!</definedName>
    <definedName name="Volcanrop" localSheetId="1">#REF!</definedName>
    <definedName name="Volcanrop" localSheetId="2">#REF!</definedName>
    <definedName name="Volcanrop">#REF!</definedName>
    <definedName name="voljan" localSheetId="1">#REF!</definedName>
    <definedName name="voljan" localSheetId="2">#REF!</definedName>
    <definedName name="voljan">#REF!</definedName>
    <definedName name="VRASH" localSheetId="1">#REF!</definedName>
    <definedName name="VRASH" localSheetId="2">#REF!</definedName>
    <definedName name="VRASH">#REF!</definedName>
    <definedName name="Vsego" localSheetId="1">#REF!</definedName>
    <definedName name="Vsego" localSheetId="2">#REF!</definedName>
    <definedName name="Vsego">#REF!</definedName>
    <definedName name="vSPP" localSheetId="1">#REF!</definedName>
    <definedName name="vSPP" localSheetId="2">#REF!</definedName>
    <definedName name="vSPP">#REF!</definedName>
    <definedName name="vv" localSheetId="0" hidden="1">{"'РП (2)'!$A$5:$S$150"}</definedName>
    <definedName name="vv" localSheetId="1" hidden="1">{"'РП (2)'!$A$5:$S$150"}</definedName>
    <definedName name="vv" localSheetId="2" hidden="1">{"'РП (2)'!$A$5:$S$150"}</definedName>
    <definedName name="vv" hidden="1">{"'РП (2)'!$A$5:$S$150"}</definedName>
    <definedName name="vvv" localSheetId="0" hidden="1">{"'РП (2)'!$A$5:$S$150"}</definedName>
    <definedName name="vvv" localSheetId="1" hidden="1">{"'РП (2)'!$A$5:$S$150"}</definedName>
    <definedName name="vvv" localSheetId="2" hidden="1">{"'РП (2)'!$A$5:$S$150"}</definedName>
    <definedName name="vvv" hidden="1">{"'РП (2)'!$A$5:$S$150"}</definedName>
    <definedName name="vvvbv" localSheetId="0" hidden="1">{"'РП (2)'!$A$5:$S$150"}</definedName>
    <definedName name="vvvbv" localSheetId="1" hidden="1">{"'РП (2)'!$A$5:$S$150"}</definedName>
    <definedName name="vvvbv" localSheetId="2" hidden="1">{"'РП (2)'!$A$5:$S$150"}</definedName>
    <definedName name="vvvbv" hidden="1">{"'РП (2)'!$A$5:$S$150"}</definedName>
    <definedName name="vvvvv" localSheetId="1">#REF!</definedName>
    <definedName name="vvvvv" localSheetId="2">#REF!</definedName>
    <definedName name="vvvvv">#REF!</definedName>
    <definedName name="vvvvvv" localSheetId="0" hidden="1">{"'РП (2)'!$A$5:$S$150"}</definedName>
    <definedName name="vvvvvv" localSheetId="1" hidden="1">{"'РП (2)'!$A$5:$S$150"}</definedName>
    <definedName name="vvvvvv" localSheetId="2" hidden="1">{"'РП (2)'!$A$5:$S$150"}</definedName>
    <definedName name="vvvvvv" hidden="1">{"'РП (2)'!$A$5:$S$150"}</definedName>
    <definedName name="vvvvvvv" localSheetId="0" hidden="1">{"'РП (2)'!$A$5:$S$150"}</definedName>
    <definedName name="vvvvvvv" localSheetId="1" hidden="1">{"'РП (2)'!$A$5:$S$150"}</definedName>
    <definedName name="vvvvvvv" localSheetId="2" hidden="1">{"'РП (2)'!$A$5:$S$150"}</definedName>
    <definedName name="vvvvvvv" hidden="1">{"'РП (2)'!$A$5:$S$150"}</definedName>
    <definedName name="vvvvvvvvc" localSheetId="0" hidden="1">{"'РП (2)'!$A$5:$S$150"}</definedName>
    <definedName name="vvvvvvvvc" localSheetId="1" hidden="1">{"'РП (2)'!$A$5:$S$150"}</definedName>
    <definedName name="vvvvvvvvc" localSheetId="2" hidden="1">{"'РП (2)'!$A$5:$S$150"}</definedName>
    <definedName name="vvvvvvvvc" hidden="1">{"'РП (2)'!$A$5:$S$150"}</definedName>
    <definedName name="vvvvvvvvv" localSheetId="0" hidden="1">{"'РП (2)'!$A$5:$S$150"}</definedName>
    <definedName name="vvvvvvvvv" localSheetId="1" hidden="1">{"'РП (2)'!$A$5:$S$150"}</definedName>
    <definedName name="vvvvvvvvv" localSheetId="2" hidden="1">{"'РП (2)'!$A$5:$S$150"}</definedName>
    <definedName name="vvvvvvvvv" hidden="1">{"'РП (2)'!$A$5:$S$150"}</definedName>
    <definedName name="vvvvvvvvvvv" localSheetId="1">#REF!</definedName>
    <definedName name="vvvvvvvvvvv" localSheetId="2">#REF!</definedName>
    <definedName name="vvvvvvvvvvv">#REF!</definedName>
    <definedName name="W">'[32]План-факт по эл.энергии'!$S$1:$S$11838</definedName>
    <definedName name="WACC" localSheetId="1">#REF!</definedName>
    <definedName name="WACC" localSheetId="2">#REF!</definedName>
    <definedName name="WACC">#REF!</definedName>
    <definedName name="wacc_coal">[33]Макропараметры!$M$22</definedName>
    <definedName name="WACC_sen" localSheetId="1">#REF!</definedName>
    <definedName name="WACC_sen" localSheetId="2">#REF!</definedName>
    <definedName name="WACC_sen">#REF!</definedName>
    <definedName name="WageTax" localSheetId="1">#REF!</definedName>
    <definedName name="WageTax" localSheetId="2">#REF!</definedName>
    <definedName name="WageTax">#REF!</definedName>
    <definedName name="WaitOnRunSQL_Setup_hblp" hidden="1">[20]Setup!$D$20</definedName>
    <definedName name="weee" localSheetId="0" hidden="1">{"'РП (2)'!$A$5:$S$150"}</definedName>
    <definedName name="weee" localSheetId="1" hidden="1">{"'РП (2)'!$A$5:$S$150"}</definedName>
    <definedName name="weee" localSheetId="2" hidden="1">{"'РП (2)'!$A$5:$S$150"}</definedName>
    <definedName name="weee" hidden="1">{"'РП (2)'!$A$5:$S$150"}</definedName>
    <definedName name="WhereIsMoney" localSheetId="1">#REF!</definedName>
    <definedName name="WhereIsMoney" localSheetId="2">#REF!</definedName>
    <definedName name="WhereIsMoney">#REF!</definedName>
    <definedName name="WhosMoney" localSheetId="1">#REF!</definedName>
    <definedName name="WhosMoney" localSheetId="2">#REF!</definedName>
    <definedName name="WhosMoney">#REF!</definedName>
    <definedName name="WIDTH" localSheetId="1">#REF!</definedName>
    <definedName name="WIDTH" localSheetId="2">#REF!</definedName>
    <definedName name="WIDTH">#REF!</definedName>
    <definedName name="Wimm_Bill_Dann___Capital_Expenditures_home" localSheetId="1">#REF!</definedName>
    <definedName name="Wimm_Bill_Dann___Capital_Expenditures_home" localSheetId="2">#REF!</definedName>
    <definedName name="Wimm_Bill_Dann___Capital_Expenditures_home">#REF!</definedName>
    <definedName name="Wimm_Bill_Dann___Dairy_Segment_home" localSheetId="1">#REF!</definedName>
    <definedName name="Wimm_Bill_Dann___Dairy_Segment_home" localSheetId="2">#REF!</definedName>
    <definedName name="Wimm_Bill_Dann___Dairy_Segment_home">#REF!</definedName>
    <definedName name="Wimm_Bill_Dann___Holding_home" localSheetId="1">#REF!</definedName>
    <definedName name="Wimm_Bill_Dann___Holding_home" localSheetId="2">#REF!</definedName>
    <definedName name="Wimm_Bill_Dann___Holding_home">#REF!</definedName>
    <definedName name="Wimm_Bill_Dann___Juice_Segment_home" localSheetId="1">#REF!</definedName>
    <definedName name="Wimm_Bill_Dann___Juice_Segment_home" localSheetId="2">#REF!</definedName>
    <definedName name="Wimm_Bill_Dann___Juice_Segment_home">#REF!</definedName>
    <definedName name="Wimm_Bill_Dann___Sources_and_Uses_home" localSheetId="1">#REF!</definedName>
    <definedName name="Wimm_Bill_Dann___Sources_and_Uses_home" localSheetId="2">#REF!</definedName>
    <definedName name="Wimm_Bill_Dann___Sources_and_Uses_home">#REF!</definedName>
    <definedName name="Wimm_Bill_Dann___Water_Segment_home" localSheetId="1">#REF!</definedName>
    <definedName name="Wimm_Bill_Dann___Water_Segment_home" localSheetId="2">#REF!</definedName>
    <definedName name="Wimm_Bill_Dann___Water_Segment_home">#REF!</definedName>
    <definedName name="withNDS">[26]SPR!$B$2</definedName>
    <definedName name="WORKBOOK_SAPBEXq0001" comment="DP_4">"DP_4"</definedName>
    <definedName name="WORKBOOK_SAPBEXq0002" comment="DP_5">"DP_8"</definedName>
    <definedName name="WORKBOOK_SAPBEXq0003" comment="DP_7">"DP_7"</definedName>
    <definedName name="WORKBOOK_SAPBEXq0004" comment="DP_4">"DP_4"</definedName>
    <definedName name="WORKBOOK_SAPBEXq0005" comment="DP_6">"DP_6"</definedName>
    <definedName name="wq" localSheetId="0" hidden="1">{"'РП (2)'!$A$5:$S$150"}</definedName>
    <definedName name="wq" localSheetId="1" hidden="1">{"'РП (2)'!$A$5:$S$150"}</definedName>
    <definedName name="wq" localSheetId="2" hidden="1">{"'РП (2)'!$A$5:$S$150"}</definedName>
    <definedName name="wq" hidden="1">{"'РП (2)'!$A$5:$S$150"}</definedName>
    <definedName name="wqeer" localSheetId="1">#REF!</definedName>
    <definedName name="wqeer" localSheetId="2">#REF!</definedName>
    <definedName name="wqeer">#REF!</definedName>
    <definedName name="wr" localSheetId="0" hidden="1">{"'РП (2)'!$A$5:$S$150"}</definedName>
    <definedName name="wr" localSheetId="1" hidden="1">{"'РП (2)'!$A$5:$S$150"}</definedName>
    <definedName name="wr" localSheetId="2" hidden="1">{"'РП (2)'!$A$5:$S$150"}</definedName>
    <definedName name="wr" hidden="1">{"'РП (2)'!$A$5:$S$150"}</definedName>
    <definedName name="WriteUp_inventories" localSheetId="1">#REF!</definedName>
    <definedName name="WriteUp_inventories" localSheetId="2">#REF!</definedName>
    <definedName name="WriteUp_inventories">#REF!</definedName>
    <definedName name="WriteUp_otherCA" localSheetId="1">#REF!</definedName>
    <definedName name="WriteUp_otherCA" localSheetId="2">#REF!</definedName>
    <definedName name="WriteUp_otherCA">#REF!</definedName>
    <definedName name="WriteUp_otherCL" localSheetId="1">#REF!</definedName>
    <definedName name="WriteUp_otherCL" localSheetId="2">#REF!</definedName>
    <definedName name="WriteUp_otherCL">#REF!</definedName>
    <definedName name="WriteUp_otherLTA" localSheetId="1">#REF!</definedName>
    <definedName name="WriteUp_otherLTA" localSheetId="2">#REF!</definedName>
    <definedName name="WriteUp_otherLTA">#REF!</definedName>
    <definedName name="WriteUp_otherLTL" localSheetId="1">#REF!</definedName>
    <definedName name="WriteUp_otherLTL" localSheetId="2">#REF!</definedName>
    <definedName name="WriteUp_otherLTL">#REF!</definedName>
    <definedName name="WriteUp_payables" localSheetId="1">#REF!</definedName>
    <definedName name="WriteUp_payables" localSheetId="2">#REF!</definedName>
    <definedName name="WriteUp_payables">#REF!</definedName>
    <definedName name="WriteUP_PPE" localSheetId="1">#REF!</definedName>
    <definedName name="WriteUP_PPE" localSheetId="2">#REF!</definedName>
    <definedName name="WriteUP_PPE">#REF!</definedName>
    <definedName name="WriteUp_receivables" localSheetId="1">#REF!</definedName>
    <definedName name="WriteUp_receivables" localSheetId="2">#REF!</definedName>
    <definedName name="WriteUp_receivables">#REF!</definedName>
    <definedName name="writeupdeprec" localSheetId="1">#REF!</definedName>
    <definedName name="writeupdeprec" localSheetId="2">#REF!</definedName>
    <definedName name="writeupdeprec">#REF!</definedName>
    <definedName name="wrn" localSheetId="0" hidden="1">{"glc1",#N/A,FALSE,"GLC";"glc2",#N/A,FALSE,"GLC";"glc3",#N/A,FALSE,"GLC";"glc4",#N/A,FALSE,"GLC";"glc5",#N/A,FALSE,"GLC"}</definedName>
    <definedName name="wrn" localSheetId="1" hidden="1">{"glc1",#N/A,FALSE,"GLC";"glc2",#N/A,FALSE,"GLC";"glc3",#N/A,FALSE,"GLC";"glc4",#N/A,FALSE,"GLC";"glc5",#N/A,FALSE,"GLC"}</definedName>
    <definedName name="wrn" localSheetId="2" hidden="1">{"glc1",#N/A,FALSE,"GLC";"glc2",#N/A,FALSE,"GLC";"glc3",#N/A,FALSE,"GLC";"glc4",#N/A,FALSE,"GLC";"glc5",#N/A,FALSE,"GLC"}</definedName>
    <definedName name="wrn" hidden="1">{"glc1",#N/A,FALSE,"GLC";"glc2",#N/A,FALSE,"GLC";"glc3",#N/A,FALSE,"GLC";"glc4",#N/A,FALSE,"GLC";"glc5",#N/A,FALSE,"GLC"}</definedName>
    <definedName name="wrn.10._.Per._.Cent._.Success." localSheetId="0" hidden="1">{#N/A,"10% Success",FALSE,"Sales Forecast";#N/A,#N/A,FALSE,"Sheet2"}</definedName>
    <definedName name="wrn.10._.Per._.Cent._.Success." localSheetId="1" hidden="1">{#N/A,"10% Success",FALSE,"Sales Forecast";#N/A,#N/A,FALSE,"Sheet2"}</definedName>
    <definedName name="wrn.10._.Per._.Cent._.Success." localSheetId="2" hidden="1">{#N/A,"10% Success",FALSE,"Sales Forecast";#N/A,#N/A,FALSE,"Sheet2"}</definedName>
    <definedName name="wrn.10._.Per._.Cent._.Success." hidden="1">{#N/A,"10% Success",FALSE,"Sales Forecast";#N/A,#N/A,FALSE,"Sheet2"}</definedName>
    <definedName name="wrn.100._.Per._.Cent._.Success." localSheetId="0" hidden="1">{#N/A,"100% Success",TRUE,"Sales Forecast";#N/A,#N/A,TRUE,"Sheet2"}</definedName>
    <definedName name="wrn.100._.Per._.Cent._.Success." localSheetId="1" hidden="1">{#N/A,"100% Success",TRUE,"Sales Forecast";#N/A,#N/A,TRUE,"Sheet2"}</definedName>
    <definedName name="wrn.100._.Per._.Cent._.Success." localSheetId="2" hidden="1">{#N/A,"100% Success",TRUE,"Sales Forecast";#N/A,#N/A,TRUE,"Sheet2"}</definedName>
    <definedName name="wrn.100._.Per._.Cent._.Success." hidden="1">{#N/A,"100% Success",TRUE,"Sales Forecast";#N/A,#N/A,TRUE,"Sheet2"}</definedName>
    <definedName name="wrn.30._.Per._.Cent." localSheetId="0" hidden="1">{#N/A,"30% Success",TRUE,"Sales Forecast";#N/A,#N/A,TRUE,"Sheet2"}</definedName>
    <definedName name="wrn.30._.Per._.Cent." localSheetId="1" hidden="1">{#N/A,"30% Success",TRUE,"Sales Forecast";#N/A,#N/A,TRUE,"Sheet2"}</definedName>
    <definedName name="wrn.30._.Per._.Cent." localSheetId="2" hidden="1">{#N/A,"30% Success",TRUE,"Sales Forecast";#N/A,#N/A,TRUE,"Sheet2"}</definedName>
    <definedName name="wrn.30._.Per._.Cent." hidden="1">{#N/A,"30% Success",TRUE,"Sales Forecast";#N/A,#N/A,TRUE,"Sheet2"}</definedName>
    <definedName name="wrn.70._.Per._.Cent._.Success." localSheetId="0" hidden="1">{#N/A,"70% Success",FALSE,"Sales Forecast";#N/A,#N/A,FALSE,"Sheet2"}</definedName>
    <definedName name="wrn.70._.Per._.Cent._.Success." localSheetId="1" hidden="1">{#N/A,"70% Success",FALSE,"Sales Forecast";#N/A,#N/A,FALSE,"Sheet2"}</definedName>
    <definedName name="wrn.70._.Per._.Cent._.Success." localSheetId="2" hidden="1">{#N/A,"70% Success",FALSE,"Sales Forecast";#N/A,#N/A,FALSE,"Sheet2"}</definedName>
    <definedName name="wrn.70._.Per._.Cent._.Success." hidden="1">{#N/A,"70% Success",FALSE,"Sales Forecast";#N/A,#N/A,FALSE,"Sheet2"}</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0"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localSheetId="2"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_.Print._.Value._.MLP." localSheetId="0" hidden="1">{#N/A,#N/A,FALSE,"Valuation";#N/A,#N/A,FALSE,"MLP Impact"}</definedName>
    <definedName name="wrn.Basic._.Print._.Value._.MLP." localSheetId="1" hidden="1">{#N/A,#N/A,FALSE,"Valuation";#N/A,#N/A,FALSE,"MLP Impact"}</definedName>
    <definedName name="wrn.Basic._.Print._.Value._.MLP." localSheetId="2" hidden="1">{#N/A,#N/A,FALSE,"Valuation";#N/A,#N/A,FALSE,"MLP Impact"}</definedName>
    <definedName name="wrn.Basic._.Print._.Value._.MLP." hidden="1">{#N/A,#N/A,FALSE,"Valuation";#N/A,#N/A,FALSE,"MLP Impact"}</definedName>
    <definedName name="wrn.basicfin." localSheetId="0" hidden="1">{"assets",#N/A,FALSE,"historicBS";"liab",#N/A,FALSE,"historicBS";"is",#N/A,FALSE,"historicIS";"ratios",#N/A,FALSE,"ratios"}</definedName>
    <definedName name="wrn.basicfin." localSheetId="1" hidden="1">{"assets",#N/A,FALSE,"historicBS";"liab",#N/A,FALSE,"historicBS";"is",#N/A,FALSE,"historicIS";"ratios",#N/A,FALSE,"ratios"}</definedName>
    <definedName name="wrn.basicfin." localSheetId="2" hidden="1">{"assets",#N/A,FALSE,"historicBS";"liab",#N/A,FALSE,"historicBS";"is",#N/A,FALSE,"historicIS";"ratios",#N/A,FALSE,"ratios"}</definedName>
    <definedName name="wrn.basicfin." hidden="1">{"assets",#N/A,FALSE,"historicBS";"liab",#N/A,FALSE,"historicBS";"is",#N/A,FALSE,"historicIS";"ratios",#N/A,FALSE,"ratios"}</definedName>
    <definedName name="wrn.basicfin.2" localSheetId="0" hidden="1">{"assets",#N/A,FALSE,"historicBS";"liab",#N/A,FALSE,"historicBS";"is",#N/A,FALSE,"historicIS";"ratios",#N/A,FALSE,"ratios"}</definedName>
    <definedName name="wrn.basicfin.2" localSheetId="1" hidden="1">{"assets",#N/A,FALSE,"historicBS";"liab",#N/A,FALSE,"historicBS";"is",#N/A,FALSE,"historicIS";"ratios",#N/A,FALSE,"ratios"}</definedName>
    <definedName name="wrn.basicfin.2" localSheetId="2" hidden="1">{"assets",#N/A,FALSE,"historicBS";"liab",#N/A,FALSE,"historicBS";"is",#N/A,FALSE,"historicIS";"ratios",#N/A,FALSE,"ratios"}</definedName>
    <definedName name="wrn.basicfin.2" hidden="1">{"assets",#N/A,FALSE,"historicBS";"liab",#N/A,FALSE,"historicBS";"is",#N/A,FALSE,"historicIS";"ratios",#N/A,FALSE,"ratios"}</definedName>
    <definedName name="wrn.COMPLETE." localSheetId="0" hidden="1">{#N/A,#N/A,FALSE,"VOLUMES";#N/A,#N/A,FALSE,"REVENUES";#N/A,#N/A,FALSE,"VALUATION"}</definedName>
    <definedName name="wrn.COMPLETE." localSheetId="1" hidden="1">{#N/A,#N/A,FALSE,"VOLUMES";#N/A,#N/A,FALSE,"REVENUES";#N/A,#N/A,FALSE,"VALUATION"}</definedName>
    <definedName name="wrn.COMPLETE." localSheetId="2" hidden="1">{#N/A,#N/A,FALSE,"VOLUMES";#N/A,#N/A,FALSE,"REVENUES";#N/A,#N/A,FALSE,"VALUATION"}</definedName>
    <definedName name="wrn.COMPLETE." hidden="1">{#N/A,#N/A,FALSE,"VOLUMES";#N/A,#N/A,FALSE,"REVENUES";#N/A,#N/A,FALSE,"VALUATION"}</definedName>
    <definedName name="wrn.Full._.without._.data." localSheetId="0"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localSheetId="1"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localSheetId="2"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glc." localSheetId="0" hidden="1">{"glcbs",#N/A,FALSE,"GLCBS";"glccsbs",#N/A,FALSE,"GLCCSBS";"glcis",#N/A,FALSE,"GLCIS";"glccsis",#N/A,FALSE,"GLCCSIS";"glcrat1",#N/A,FALSE,"GLC-ratios1"}</definedName>
    <definedName name="wrn.glc." localSheetId="1" hidden="1">{"glcbs",#N/A,FALSE,"GLCBS";"glccsbs",#N/A,FALSE,"GLCCSBS";"glcis",#N/A,FALSE,"GLCIS";"glccsis",#N/A,FALSE,"GLCCSIS";"glcrat1",#N/A,FALSE,"GLC-ratios1"}</definedName>
    <definedName name="wrn.glc." localSheetId="2"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0" hidden="1">{"glc1",#N/A,FALSE,"GLC";"glc2",#N/A,FALSE,"GLC";"glc3",#N/A,FALSE,"GLC";"glc4",#N/A,FALSE,"GLC";"glc5",#N/A,FALSE,"GLC"}</definedName>
    <definedName name="wrn.glcpromonte." localSheetId="1" hidden="1">{"glc1",#N/A,FALSE,"GLC";"glc2",#N/A,FALSE,"GLC";"glc3",#N/A,FALSE,"GLC";"glc4",#N/A,FALSE,"GLC";"glc5",#N/A,FALSE,"GLC"}</definedName>
    <definedName name="wrn.glcpromonte." localSheetId="2" hidden="1">{"glc1",#N/A,FALSE,"GLC";"glc2",#N/A,FALSE,"GLC";"glc3",#N/A,FALSE,"GLC";"glc4",#N/A,FALSE,"GLC";"glc5",#N/A,FALSE,"GLC"}</definedName>
    <definedName name="wrn.glcpromonte." hidden="1">{"glc1",#N/A,FALSE,"GLC";"glc2",#N/A,FALSE,"GLC";"glc3",#N/A,FALSE,"GLC";"glc4",#N/A,FALSE,"GLC";"glc5",#N/A,FALSE,"GLC"}</definedName>
    <definedName name="wrn.Print." localSheetId="0" hidden="1">{"vi1",#N/A,FALSE,"Financial Statements";"vi2",#N/A,FALSE,"Financial Statements";#N/A,#N/A,FALSE,"DCF"}</definedName>
    <definedName name="wrn.Print." localSheetId="1" hidden="1">{"vi1",#N/A,FALSE,"Financial Statements";"vi2",#N/A,FALSE,"Financial Statements";#N/A,#N/A,FALSE,"DCF"}</definedName>
    <definedName name="wrn.Print." localSheetId="2" hidden="1">{"vi1",#N/A,FALSE,"Financial Statements";"vi2",#N/A,FALSE,"Financial Statements";#N/A,#N/A,FALSE,"DCF"}</definedName>
    <definedName name="wrn.Print." hidden="1">{"vi1",#N/A,FALSE,"Financial Statements";"vi2",#N/A,FALSE,"Financial Statements";#N/A,#N/A,FALSE,"DCF"}</definedName>
    <definedName name="wrn.Print._.All." localSheetId="0"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1"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localSheetId="2"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Print._.All." hidden="1">{#N/A,#N/A,FALSE,"Valuation";#N/A,#N/A,FALSE,"MLP Impact";#N/A,#N/A,FALSE,"Input Sheet";#N/A,#N/A,FALSE,"Financials";#N/A,#N/A,FALSE,"Taxes";#N/A,#N/A,FALSE,"Debt";#N/A,#N/A,FALSE,"DDA";#N/A,#N/A,FALSE,"Revenue-Mazeppa";#N/A,#N/A,FALSE,"Revenue- Gregg Lake";#N/A,#N/A,FALSE,"Op Ex- Mazeppa";#N/A,#N/A,FALSE,"Op Ex - Gregg Lake";#N/A,#N/A,FALSE,"Financials Gregg Lake"}</definedName>
    <definedName name="wrn.test." localSheetId="0" hidden="1">{"Valuation_Common",#N/A,FALSE,"Valuation"}</definedName>
    <definedName name="wrn.test." localSheetId="1" hidden="1">{"Valuation_Common",#N/A,FALSE,"Valuation"}</definedName>
    <definedName name="wrn.test." localSheetId="2" hidden="1">{"Valuation_Common",#N/A,FALSE,"Valuation"}</definedName>
    <definedName name="wrn.test." hidden="1">{"Valuation_Common",#N/A,FALSE,"Valuation"}</definedName>
    <definedName name="wrn.test1." localSheetId="0" hidden="1">{"Income Statement",#N/A,FALSE,"CFMODEL";"Balance Sheet",#N/A,FALSE,"CFMODEL"}</definedName>
    <definedName name="wrn.test1." localSheetId="1" hidden="1">{"Income Statement",#N/A,FALSE,"CFMODEL";"Balance Sheet",#N/A,FALSE,"CFMODEL"}</definedName>
    <definedName name="wrn.test1." localSheetId="2" hidden="1">{"Income Statement",#N/A,FALSE,"CFMODEL";"Balance Sheet",#N/A,FALSE,"CFMODEL"}</definedName>
    <definedName name="wrn.test1." hidden="1">{"Income Statement",#N/A,FALSE,"CFMODEL";"Balance Sheet",#N/A,FALSE,"CFMODEL"}</definedName>
    <definedName name="wrn.test2." localSheetId="0" hidden="1">{"SourcesUses",#N/A,TRUE,"CFMODEL";"TransOverview",#N/A,TRUE,"CFMODEL"}</definedName>
    <definedName name="wrn.test2." localSheetId="1" hidden="1">{"SourcesUses",#N/A,TRUE,"CFMODEL";"TransOverview",#N/A,TRUE,"CFMODEL"}</definedName>
    <definedName name="wrn.test2." localSheetId="2" hidden="1">{"SourcesUses",#N/A,TRUE,"CFMODEL";"TransOverview",#N/A,TRUE,"CFMODEL"}</definedName>
    <definedName name="wrn.test2." hidden="1">{"SourcesUses",#N/A,TRUE,"CFMODEL";"TransOverview",#N/A,TRUE,"CFMODEL"}</definedName>
    <definedName name="wrn.test3." localSheetId="0" hidden="1">{"SourcesUses",#N/A,TRUE,#N/A;"TransOverview",#N/A,TRUE,"CFMODEL"}</definedName>
    <definedName name="wrn.test3." localSheetId="1" hidden="1">{"SourcesUses",#N/A,TRUE,#N/A;"TransOverview",#N/A,TRUE,"CFMODEL"}</definedName>
    <definedName name="wrn.test3." localSheetId="2" hidden="1">{"SourcesUses",#N/A,TRUE,#N/A;"TransOverview",#N/A,TRUE,"CFMODEL"}</definedName>
    <definedName name="wrn.test3." hidden="1">{"SourcesUses",#N/A,TRUE,#N/A;"TransOverview",#N/A,TRUE,"CFMODEL"}</definedName>
    <definedName name="wrn.test4." localSheetId="0" hidden="1">{"SourcesUses",#N/A,TRUE,"FundsFlow";"TransOverview",#N/A,TRUE,"FundsFlow"}</definedName>
    <definedName name="wrn.test4." localSheetId="1" hidden="1">{"SourcesUses",#N/A,TRUE,"FundsFlow";"TransOverview",#N/A,TRUE,"FundsFlow"}</definedName>
    <definedName name="wrn.test4." localSheetId="2" hidden="1">{"SourcesUses",#N/A,TRUE,"FundsFlow";"TransOverview",#N/A,TRUE,"FundsFlow"}</definedName>
    <definedName name="wrn.test4." hidden="1">{"SourcesUses",#N/A,TRUE,"FundsFlow";"TransOverview",#N/A,TRUE,"FundsFlow"}</definedName>
    <definedName name="wrn.Маржа._.для._.директора." localSheetId="0"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localSheetId="1"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localSheetId="2"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hidden="1">{"Маржа для директора",#N/A,FALSE,"Маржа Чисто Влад ";"Маржа для директора",#N/A,FALSE,"Маржа Хабаровск";"Маржа для директора",#N/A,FALSE,"Маржа СВОД"}</definedName>
    <definedName name="wrn.ОК._.00002." localSheetId="0" hidden="1">{#N/A,#N/A,FALSE,"Титульный лист";#N/A,#N/A,FALSE,"Потоки денежных средств";#N/A,#N/A,FALSE,"Потоки денежных средств (2)";#N/A,#N/A,FALSE,"Варианты";#N/A,#N/A,FALSE,"График Реализации";#N/A,#N/A,FALSE,"КПЭ";#N/A,#N/A,FALSE,"Инвестиции - варианты";#N/A,#N/A,FALSE,"Инвестиции";#N/A,#N/A,FALSE,"пр-ть";#N/A,#N/A,FALSE,"Вспом. тех.";#N/A,#N/A,FALSE,"Затраты"}</definedName>
    <definedName name="wrn.ОК._.00002." localSheetId="1" hidden="1">{#N/A,#N/A,FALSE,"Титульный лист";#N/A,#N/A,FALSE,"Потоки денежных средств";#N/A,#N/A,FALSE,"Потоки денежных средств (2)";#N/A,#N/A,FALSE,"Варианты";#N/A,#N/A,FALSE,"График Реализации";#N/A,#N/A,FALSE,"КПЭ";#N/A,#N/A,FALSE,"Инвестиции - варианты";#N/A,#N/A,FALSE,"Инвестиции";#N/A,#N/A,FALSE,"пр-ть";#N/A,#N/A,FALSE,"Вспом. тех.";#N/A,#N/A,FALSE,"Затраты"}</definedName>
    <definedName name="wrn.ОК._.00002." localSheetId="2" hidden="1">{#N/A,#N/A,FALSE,"Титульный лист";#N/A,#N/A,FALSE,"Потоки денежных средств";#N/A,#N/A,FALSE,"Потоки денежных средств (2)";#N/A,#N/A,FALSE,"Варианты";#N/A,#N/A,FALSE,"График Реализации";#N/A,#N/A,FALSE,"КПЭ";#N/A,#N/A,FALSE,"Инвестиции - варианты";#N/A,#N/A,FALSE,"Инвестиции";#N/A,#N/A,FALSE,"пр-ть";#N/A,#N/A,FALSE,"Вспом. тех.";#N/A,#N/A,FALSE,"Затраты"}</definedName>
    <definedName name="wrn.ОК._.00002." hidden="1">{#N/A,#N/A,FALSE,"Титульный лист";#N/A,#N/A,FALSE,"Потоки денежных средств";#N/A,#N/A,FALSE,"Потоки денежных средств (2)";#N/A,#N/A,FALSE,"Варианты";#N/A,#N/A,FALSE,"График Реализации";#N/A,#N/A,FALSE,"КПЭ";#N/A,#N/A,FALSE,"Инвестиции - варианты";#N/A,#N/A,FALSE,"Инвестиции";#N/A,#N/A,FALSE,"пр-ть";#N/A,#N/A,FALSE,"Вспом. тех.";#N/A,#N/A,FALSE,"Затраты"}</definedName>
    <definedName name="wrrr" localSheetId="0" hidden="1">{"'РП (2)'!$A$5:$S$150"}</definedName>
    <definedName name="wrrr" localSheetId="1" hidden="1">{"'РП (2)'!$A$5:$S$150"}</definedName>
    <definedName name="wrrr" localSheetId="2" hidden="1">{"'РП (2)'!$A$5:$S$150"}</definedName>
    <definedName name="wrrr" hidden="1">{"'РП (2)'!$A$5:$S$150"}</definedName>
    <definedName name="wtdavgshares" localSheetId="1">#REF!</definedName>
    <definedName name="wtdavgshares" localSheetId="2">#REF!</definedName>
    <definedName name="wtdavgshares">#REF!</definedName>
    <definedName name="ww" localSheetId="0" hidden="1">{"'РП (2)'!$A$5:$S$150"}</definedName>
    <definedName name="ww" localSheetId="1" hidden="1">{"'РП (2)'!$A$5:$S$150"}</definedName>
    <definedName name="ww" localSheetId="2" hidden="1">{"'РП (2)'!$A$5:$S$150"}</definedName>
    <definedName name="ww" hidden="1">{"'РП (2)'!$A$5:$S$150"}</definedName>
    <definedName name="www" localSheetId="0" hidden="1">{"'РП (2)'!$A$5:$S$150"}</definedName>
    <definedName name="www" localSheetId="1" hidden="1">{"'РП (2)'!$A$5:$S$150"}</definedName>
    <definedName name="www" localSheetId="2" hidden="1">{"'РП (2)'!$A$5:$S$150"}</definedName>
    <definedName name="www" hidden="1">{"'РП (2)'!$A$5:$S$150"}</definedName>
    <definedName name="wwww" localSheetId="0" hidden="1">{"'РП (2)'!$A$5:$S$150"}</definedName>
    <definedName name="wwww" localSheetId="1" hidden="1">{"'РП (2)'!$A$5:$S$150"}</definedName>
    <definedName name="wwww" localSheetId="2" hidden="1">{"'РП (2)'!$A$5:$S$150"}</definedName>
    <definedName name="wwww" hidden="1">{"'РП (2)'!$A$5:$S$150"}</definedName>
    <definedName name="wwwwwww" localSheetId="1">#REF!</definedName>
    <definedName name="wwwwwww" localSheetId="2">#REF!</definedName>
    <definedName name="wwwwwww">#REF!</definedName>
    <definedName name="wwwwwwwr" localSheetId="0" hidden="1">{"'РП (2)'!$A$5:$S$150"}</definedName>
    <definedName name="wwwwwwwr" localSheetId="1" hidden="1">{"'РП (2)'!$A$5:$S$150"}</definedName>
    <definedName name="wwwwwwwr" localSheetId="2" hidden="1">{"'РП (2)'!$A$5:$S$150"}</definedName>
    <definedName name="wwwwwwwr" hidden="1">{"'РП (2)'!$A$5:$S$150"}</definedName>
    <definedName name="wwwwwwwwww" localSheetId="0" hidden="1">{"'РП (2)'!$A$5:$S$150"}</definedName>
    <definedName name="wwwwwwwwww" localSheetId="1" hidden="1">{"'РП (2)'!$A$5:$S$150"}</definedName>
    <definedName name="wwwwwwwwww" localSheetId="2" hidden="1">{"'РП (2)'!$A$5:$S$150"}</definedName>
    <definedName name="wwwwwwwwww" hidden="1">{"'РП (2)'!$A$5:$S$150"}</definedName>
    <definedName name="x" hidden="1">'[8]#¡REF'!$A$2:$F$2</definedName>
    <definedName name="xaxis" localSheetId="1">#REF!</definedName>
    <definedName name="xaxis" localSheetId="2">#REF!</definedName>
    <definedName name="xaxis">#REF!</definedName>
    <definedName name="xc" localSheetId="0" hidden="1">{"'РП (2)'!$A$5:$S$150"}</definedName>
    <definedName name="xc" localSheetId="1" hidden="1">{"'РП (2)'!$A$5:$S$150"}</definedName>
    <definedName name="xc" localSheetId="2" hidden="1">{"'РП (2)'!$A$5:$S$150"}</definedName>
    <definedName name="xc" hidden="1">{"'РП (2)'!$A$5:$S$150"}</definedName>
    <definedName name="xoz_r" localSheetId="1">#REF!</definedName>
    <definedName name="xoz_r" localSheetId="2">#REF!</definedName>
    <definedName name="xoz_r">#REF!</definedName>
    <definedName name="xx" localSheetId="1">#REF!</definedName>
    <definedName name="xx" localSheetId="2">#REF!</definedName>
    <definedName name="xx">#REF!</definedName>
    <definedName name="xxv" localSheetId="0" hidden="1">{"'РП (2)'!$A$5:$S$150"}</definedName>
    <definedName name="xxv" localSheetId="1" hidden="1">{"'РП (2)'!$A$5:$S$150"}</definedName>
    <definedName name="xxv" localSheetId="2" hidden="1">{"'РП (2)'!$A$5:$S$150"}</definedName>
    <definedName name="xxv" hidden="1">{"'РП (2)'!$A$5:$S$150"}</definedName>
    <definedName name="xxx" localSheetId="1">#REF!</definedName>
    <definedName name="xxx" localSheetId="2">#REF!</definedName>
    <definedName name="xxx">#REF!</definedName>
    <definedName name="xxxx" localSheetId="1">#REF!</definedName>
    <definedName name="xxxx" localSheetId="2">#REF!</definedName>
    <definedName name="xxxx">#REF!</definedName>
    <definedName name="y" localSheetId="1">#REF!</definedName>
    <definedName name="y" localSheetId="2">#REF!</definedName>
    <definedName name="y">#REF!</definedName>
    <definedName name="yaxis" localSheetId="1">#REF!</definedName>
    <definedName name="yaxis" localSheetId="2">#REF!</definedName>
    <definedName name="yaxis">#REF!</definedName>
    <definedName name="year">[26]Проект!$B$4</definedName>
    <definedName name="YEAR_CURR" localSheetId="1">[16]W!#REF!</definedName>
    <definedName name="YEAR_CURR" localSheetId="2">[16]W!#REF!</definedName>
    <definedName name="YEAR_CURR">[16]W!#REF!</definedName>
    <definedName name="year_input" localSheetId="1">#REF!</definedName>
    <definedName name="year_input" localSheetId="2">#REF!</definedName>
    <definedName name="year_input">#REF!</definedName>
    <definedName name="YEAR_REL" localSheetId="1">[16]W!#REF!</definedName>
    <definedName name="YEAR_REL" localSheetId="2">[16]W!#REF!</definedName>
    <definedName name="YEAR_REL">[16]W!#REF!</definedName>
    <definedName name="yearCur" localSheetId="1">[34]Проект!#REF!</definedName>
    <definedName name="yearCur" localSheetId="2">[34]Проект!#REF!</definedName>
    <definedName name="yearCur">[34]Проект!#REF!</definedName>
    <definedName name="YearEnd" localSheetId="1">#REF!</definedName>
    <definedName name="YearEnd" localSheetId="2">#REF!</definedName>
    <definedName name="YearEnd">#REF!</definedName>
    <definedName name="Yield" localSheetId="1">#REF!</definedName>
    <definedName name="Yield" localSheetId="2">#REF!</definedName>
    <definedName name="Yield">#REF!</definedName>
    <definedName name="yoooooooo" localSheetId="0" hidden="1">{"'РП (2)'!$A$5:$S$150"}</definedName>
    <definedName name="yoooooooo" localSheetId="1" hidden="1">{"'РП (2)'!$A$5:$S$150"}</definedName>
    <definedName name="yoooooooo" localSheetId="2" hidden="1">{"'РП (2)'!$A$5:$S$150"}</definedName>
    <definedName name="yoooooooo" hidden="1">{"'РП (2)'!$A$5:$S$150"}</definedName>
    <definedName name="yuyu" localSheetId="0" hidden="1">{"'РП (2)'!$A$5:$S$150"}</definedName>
    <definedName name="yuyu" localSheetId="1" hidden="1">{"'РП (2)'!$A$5:$S$150"}</definedName>
    <definedName name="yuyu" localSheetId="2" hidden="1">{"'РП (2)'!$A$5:$S$150"}</definedName>
    <definedName name="yuyu" hidden="1">{"'РП (2)'!$A$5:$S$150"}</definedName>
    <definedName name="yyo" localSheetId="0" hidden="1">{"'РП (2)'!$A$5:$S$150"}</definedName>
    <definedName name="yyo" localSheetId="1" hidden="1">{"'РП (2)'!$A$5:$S$150"}</definedName>
    <definedName name="yyo" localSheetId="2" hidden="1">{"'РП (2)'!$A$5:$S$150"}</definedName>
    <definedName name="yyo" hidden="1">{"'РП (2)'!$A$5:$S$150"}</definedName>
    <definedName name="yyy" localSheetId="1">#REF!</definedName>
    <definedName name="yyy" localSheetId="2">#REF!</definedName>
    <definedName name="yyy">#REF!</definedName>
    <definedName name="yyyy" localSheetId="0" hidden="1">{"'РП (2)'!$A$5:$S$150"}</definedName>
    <definedName name="yyyy" localSheetId="1" hidden="1">{"'РП (2)'!$A$5:$S$150"}</definedName>
    <definedName name="yyyy" localSheetId="2" hidden="1">{"'РП (2)'!$A$5:$S$150"}</definedName>
    <definedName name="yyyy" hidden="1">{"'РП (2)'!$A$5:$S$150"}</definedName>
    <definedName name="YYYYYY_Прогноз_Таблица" localSheetId="1">#REF!</definedName>
    <definedName name="YYYYYY_Прогноз_Таблица" localSheetId="2">#REF!</definedName>
    <definedName name="YYYYYY_Прогноз_Таблица">#REF!</definedName>
    <definedName name="yyyyyyy" localSheetId="0">[11]Номенклатура!$N$1:$N$65536</definedName>
    <definedName name="yyyyyyy" localSheetId="1">[11]Номенклатура!$N$1:$N$65536</definedName>
    <definedName name="yyyyyyy" localSheetId="2">[11]Номенклатура!$N$1:$N$65536</definedName>
    <definedName name="yyyyyyy">[14]Номенклатура!$N$1:$N$65536</definedName>
    <definedName name="z" localSheetId="0" hidden="1">{"'РП (2)'!$A$5:$S$150"}</definedName>
    <definedName name="z" localSheetId="1" hidden="1">{"'РП (2)'!$A$5:$S$150"}</definedName>
    <definedName name="z" localSheetId="2" hidden="1">{"'РП (2)'!$A$5:$S$150"}</definedName>
    <definedName name="z" hidden="1">{"'РП (2)'!$A$5:$S$150"}</definedName>
    <definedName name="Z_00F33AC1_9115_11D7_827F_00104BBA10B0_.wvu.Cols" localSheetId="0" hidden="1">#REF!,#REF!,#REF!</definedName>
    <definedName name="Z_00F33AC1_9115_11D7_827F_00104BBA10B0_.wvu.Cols" localSheetId="1" hidden="1">#REF!,#REF!,#REF!</definedName>
    <definedName name="Z_00F33AC1_9115_11D7_827F_00104BBA10B0_.wvu.Cols" localSheetId="2" hidden="1">#REF!,#REF!,#REF!</definedName>
    <definedName name="Z_00F33AC1_9115_11D7_827F_00104BBA10B0_.wvu.Cols" hidden="1">#REF!,#REF!,#REF!</definedName>
    <definedName name="Z_18E0A45A_F64C_11D3_90C7_000062A15C1A_.wvu.Cols" localSheetId="0" hidden="1">#REF!</definedName>
    <definedName name="Z_18E0A45A_F64C_11D3_90C7_000062A15C1A_.wvu.Cols" localSheetId="1" hidden="1">#REF!</definedName>
    <definedName name="Z_18E0A45A_F64C_11D3_90C7_000062A15C1A_.wvu.Cols" localSheetId="2" hidden="1">#REF!</definedName>
    <definedName name="Z_18E0A45A_F64C_11D3_90C7_000062A15C1A_.wvu.Cols" hidden="1">#REF!</definedName>
    <definedName name="Z_18E0A45A_F64C_11D3_90C7_000062A15C1A_.wvu.FilterData" localSheetId="0" hidden="1">#REF!</definedName>
    <definedName name="Z_18E0A45A_F64C_11D3_90C7_000062A15C1A_.wvu.FilterData" localSheetId="1" hidden="1">#REF!</definedName>
    <definedName name="Z_18E0A45A_F64C_11D3_90C7_000062A15C1A_.wvu.FilterData" localSheetId="2" hidden="1">#REF!</definedName>
    <definedName name="Z_18E0A45A_F64C_11D3_90C7_000062A15C1A_.wvu.FilterData" hidden="1">#REF!</definedName>
    <definedName name="Z_18E0A45A_F64C_11D3_90C7_000062A15C1A_.wvu.PrintTitles" localSheetId="0" hidden="1">#REF!</definedName>
    <definedName name="Z_18E0A45A_F64C_11D3_90C7_000062A15C1A_.wvu.PrintTitles" localSheetId="1" hidden="1">#REF!</definedName>
    <definedName name="Z_18E0A45A_F64C_11D3_90C7_000062A15C1A_.wvu.PrintTitles" localSheetId="2" hidden="1">#REF!</definedName>
    <definedName name="Z_18E0A45A_F64C_11D3_90C7_000062A15C1A_.wvu.PrintTitles" hidden="1">#REF!</definedName>
    <definedName name="Z_A6168485_6886_4592_BB13_07B9E683E6FB_.wvu.Cols" localSheetId="1" hidden="1">#REF!</definedName>
    <definedName name="Z_A6168485_6886_4592_BB13_07B9E683E6FB_.wvu.Cols" localSheetId="2" hidden="1">#REF!</definedName>
    <definedName name="Z_A6168485_6886_4592_BB13_07B9E683E6FB_.wvu.Cols" hidden="1">#REF!</definedName>
    <definedName name="Z_A6168485_6886_4592_BB13_07B9E683E6FB_.wvu.FilterData" localSheetId="1" hidden="1">#REF!</definedName>
    <definedName name="Z_A6168485_6886_4592_BB13_07B9E683E6FB_.wvu.FilterData" localSheetId="2" hidden="1">#REF!</definedName>
    <definedName name="Z_A6168485_6886_4592_BB13_07B9E683E6FB_.wvu.FilterData" hidden="1">#REF!</definedName>
    <definedName name="Z_A6168485_6886_4592_BB13_07B9E683E6FB_.wvu.PrintArea" localSheetId="1" hidden="1">#REF!</definedName>
    <definedName name="Z_A6168485_6886_4592_BB13_07B9E683E6FB_.wvu.PrintArea" localSheetId="2" hidden="1">#REF!</definedName>
    <definedName name="Z_A6168485_6886_4592_BB13_07B9E683E6FB_.wvu.PrintArea" hidden="1">#REF!</definedName>
    <definedName name="Z_A6168485_6886_4592_BB13_07B9E683E6FB_.wvu.PrintTitles" localSheetId="1" hidden="1">#REF!</definedName>
    <definedName name="Z_A6168485_6886_4592_BB13_07B9E683E6FB_.wvu.PrintTitles" localSheetId="2" hidden="1">#REF!</definedName>
    <definedName name="Z_A6168485_6886_4592_BB13_07B9E683E6FB_.wvu.PrintTitles" hidden="1">#REF!</definedName>
    <definedName name="Z_A6168485_6886_4592_BB13_07B9E683E6FB_.wvu.Rows" localSheetId="1" hidden="1">#REF!,#REF!,#REF!,#REF!,#REF!</definedName>
    <definedName name="Z_A6168485_6886_4592_BB13_07B9E683E6FB_.wvu.Rows" localSheetId="2" hidden="1">#REF!,#REF!,#REF!,#REF!,#REF!</definedName>
    <definedName name="Z_A6168485_6886_4592_BB13_07B9E683E6FB_.wvu.Rows" hidden="1">#REF!,#REF!,#REF!,#REF!,#REF!</definedName>
    <definedName name="Z_D0FC81D9_872A_11D6_B808_0010DC239F6A_.wvu.Cols" localSheetId="1" hidden="1">#REF!</definedName>
    <definedName name="Z_D0FC81D9_872A_11D6_B808_0010DC239F6A_.wvu.Cols" localSheetId="2" hidden="1">#REF!</definedName>
    <definedName name="Z_D0FC81D9_872A_11D6_B808_0010DC239F6A_.wvu.Cols" hidden="1">#REF!</definedName>
    <definedName name="Z_D0FC81D9_872A_11D6_B808_0010DC239F6A_.wvu.FilterData" localSheetId="1" hidden="1">#REF!</definedName>
    <definedName name="Z_D0FC81D9_872A_11D6_B808_0010DC239F6A_.wvu.FilterData" localSheetId="2" hidden="1">#REF!</definedName>
    <definedName name="Z_D0FC81D9_872A_11D6_B808_0010DC239F6A_.wvu.FilterData" hidden="1">#REF!</definedName>
    <definedName name="Z_D0FC81D9_872A_11D6_B808_0010DC239F6A_.wvu.PrintArea" localSheetId="1" hidden="1">#REF!</definedName>
    <definedName name="Z_D0FC81D9_872A_11D6_B808_0010DC239F6A_.wvu.PrintArea" localSheetId="2" hidden="1">#REF!</definedName>
    <definedName name="Z_D0FC81D9_872A_11D6_B808_0010DC239F6A_.wvu.PrintArea" hidden="1">#REF!</definedName>
    <definedName name="Z_D0FC81D9_872A_11D6_B808_0010DC239F6A_.wvu.PrintTitles" localSheetId="1" hidden="1">#REF!</definedName>
    <definedName name="Z_D0FC81D9_872A_11D6_B808_0010DC239F6A_.wvu.PrintTitles" localSheetId="2" hidden="1">#REF!</definedName>
    <definedName name="Z_D0FC81D9_872A_11D6_B808_0010DC239F6A_.wvu.PrintTitles" hidden="1">#REF!</definedName>
    <definedName name="Z_D0FC81D9_872A_11D6_B808_0010DC239F6A_.wvu.Rows" localSheetId="1" hidden="1">#REF!,#REF!,#REF!,#REF!,#REF!</definedName>
    <definedName name="Z_D0FC81D9_872A_11D6_B808_0010DC239F6A_.wvu.Rows" localSheetId="2" hidden="1">#REF!,#REF!,#REF!,#REF!,#REF!</definedName>
    <definedName name="Z_D0FC81D9_872A_11D6_B808_0010DC239F6A_.wvu.Rows" hidden="1">#REF!,#REF!,#REF!,#REF!,#REF!</definedName>
    <definedName name="Z_FA0D2A17_1C02_11D8_848D_00021BF19BDB_.wvu.FilterData" localSheetId="1" hidden="1">#REF!</definedName>
    <definedName name="Z_FA0D2A17_1C02_11D8_848D_00021BF19BDB_.wvu.FilterData" localSheetId="2" hidden="1">#REF!</definedName>
    <definedName name="Z_FA0D2A17_1C02_11D8_848D_00021BF19BDB_.wvu.FilterData" hidden="1">#REF!</definedName>
    <definedName name="zero" localSheetId="1">#REF!</definedName>
    <definedName name="zero" localSheetId="2">#REF!</definedName>
    <definedName name="zero">#REF!</definedName>
    <definedName name="zxb" localSheetId="0" hidden="1">{0,#N/A,FALSE,0;0,#N/A,FALSE,0}</definedName>
    <definedName name="zxb" localSheetId="1" hidden="1">{0,#N/A,FALSE,0;0,#N/A,FALSE,0}</definedName>
    <definedName name="zxb" localSheetId="2" hidden="1">{0,#N/A,FALSE,0;0,#N/A,FALSE,0}</definedName>
    <definedName name="zxb" hidden="1">{0,#N/A,FALSE,0;0,#N/A,FALSE,0}</definedName>
    <definedName name="zxs" localSheetId="1">#REF!</definedName>
    <definedName name="zxs" localSheetId="2">#REF!</definedName>
    <definedName name="zxs">#REF!</definedName>
    <definedName name="zxvn" localSheetId="0" hidden="1">{#VALUE!,#N/A,FALSE,0;#N/A,#N/A,FALSE,0;#N/A,#N/A,FALSE,0;#N/A,#N/A,FALSE,0}</definedName>
    <definedName name="zxvn" localSheetId="1" hidden="1">{#VALUE!,#N/A,FALSE,0;#N/A,#N/A,FALSE,0;#N/A,#N/A,FALSE,0;#N/A,#N/A,FALSE,0}</definedName>
    <definedName name="zxvn" localSheetId="2" hidden="1">{#VALUE!,#N/A,FALSE,0;#N/A,#N/A,FALSE,0;#N/A,#N/A,FALSE,0;#N/A,#N/A,FALSE,0}</definedName>
    <definedName name="zxvn" hidden="1">{#VALUE!,#N/A,FALSE,0;#N/A,#N/A,FALSE,0;#N/A,#N/A,FALSE,0;#N/A,#N/A,FALSE,0}</definedName>
    <definedName name="zzz" localSheetId="0" hidden="1">{"'РП (2)'!$A$5:$S$150"}</definedName>
    <definedName name="zzz" localSheetId="1" hidden="1">{"'РП (2)'!$A$5:$S$150"}</definedName>
    <definedName name="zzz" localSheetId="2" hidden="1">{"'РП (2)'!$A$5:$S$150"}</definedName>
    <definedName name="zzz" hidden="1">{"'РП (2)'!$A$5:$S$150"}</definedName>
    <definedName name="zzz_1" localSheetId="0" hidden="1">{"'РП (2)'!$A$5:$S$150"}</definedName>
    <definedName name="zzz_1" localSheetId="1" hidden="1">{"'РП (2)'!$A$5:$S$150"}</definedName>
    <definedName name="zzz_1" localSheetId="2" hidden="1">{"'РП (2)'!$A$5:$S$150"}</definedName>
    <definedName name="zzz_1" hidden="1">{"'РП (2)'!$A$5:$S$150"}</definedName>
    <definedName name="zzz_2" localSheetId="0" hidden="1">{"'РП (2)'!$A$5:$S$150"}</definedName>
    <definedName name="zzz_2" localSheetId="1" hidden="1">{"'РП (2)'!$A$5:$S$150"}</definedName>
    <definedName name="zzz_2" localSheetId="2" hidden="1">{"'РП (2)'!$A$5:$S$150"}</definedName>
    <definedName name="zzz_2" hidden="1">{"'РП (2)'!$A$5:$S$150"}</definedName>
    <definedName name="а" localSheetId="1">#REF!</definedName>
    <definedName name="а" localSheetId="2">#REF!</definedName>
    <definedName name="а">#REF!</definedName>
    <definedName name="а_1" localSheetId="0" hidden="1">{"'РП (2)'!$A$5:$S$150"}</definedName>
    <definedName name="а_1" localSheetId="1" hidden="1">{"'РП (2)'!$A$5:$S$150"}</definedName>
    <definedName name="а_1" localSheetId="2" hidden="1">{"'РП (2)'!$A$5:$S$150"}</definedName>
    <definedName name="а_1" hidden="1">{"'РП (2)'!$A$5:$S$150"}</definedName>
    <definedName name="а_2" localSheetId="0" hidden="1">{"'РП (2)'!$A$5:$S$150"}</definedName>
    <definedName name="а_2" localSheetId="1" hidden="1">{"'РП (2)'!$A$5:$S$150"}</definedName>
    <definedName name="а_2" localSheetId="2" hidden="1">{"'РП (2)'!$A$5:$S$150"}</definedName>
    <definedName name="а_2" hidden="1">{"'РП (2)'!$A$5:$S$150"}</definedName>
    <definedName name="А02" localSheetId="1">#REF!</definedName>
    <definedName name="А02" localSheetId="2">#REF!</definedName>
    <definedName name="А02">#REF!</definedName>
    <definedName name="А1" localSheetId="1">#REF!</definedName>
    <definedName name="А1" localSheetId="2">#REF!</definedName>
    <definedName name="А1">#REF!</definedName>
    <definedName name="А2" localSheetId="1">#REF!</definedName>
    <definedName name="А2" localSheetId="2">#REF!</definedName>
    <definedName name="А2">#REF!</definedName>
    <definedName name="А27" localSheetId="0">#REF!</definedName>
    <definedName name="А27" localSheetId="1">#REF!</definedName>
    <definedName name="А27" localSheetId="2">#REF!</definedName>
    <definedName name="А27">#REF!</definedName>
    <definedName name="А27___0">"#REF!"</definedName>
    <definedName name="А27___14">"#REF!"</definedName>
    <definedName name="А27___22">"#REF!"</definedName>
    <definedName name="А27___24">"#REF!"</definedName>
    <definedName name="А27___27">"#REF!"</definedName>
    <definedName name="А27___29">"#REF!"</definedName>
    <definedName name="А27___48">"#REF!"</definedName>
    <definedName name="А27___50">"#REF!"</definedName>
    <definedName name="А27___6">"#REF!"</definedName>
    <definedName name="А3" localSheetId="1">#REF!</definedName>
    <definedName name="А3" localSheetId="2">#REF!</definedName>
    <definedName name="А3">#REF!</definedName>
    <definedName name="а4_2" localSheetId="1">#REF!</definedName>
    <definedName name="а4_2" localSheetId="2">#REF!</definedName>
    <definedName name="а4_2">#REF!</definedName>
    <definedName name="а42" localSheetId="1">#REF!</definedName>
    <definedName name="а42" localSheetId="2">#REF!</definedName>
    <definedName name="а42">#REF!</definedName>
    <definedName name="а6" localSheetId="1">#REF!</definedName>
    <definedName name="а6" localSheetId="2">#REF!</definedName>
    <definedName name="а6">#REF!</definedName>
    <definedName name="А9" localSheetId="1">#REF!</definedName>
    <definedName name="А9" localSheetId="2">#REF!</definedName>
    <definedName name="А9">#REF!</definedName>
    <definedName name="аа" localSheetId="0" hidden="1">{"'РП (2)'!$A$5:$S$150"}</definedName>
    <definedName name="аа" localSheetId="1" hidden="1">{"'РП (2)'!$A$5:$S$150"}</definedName>
    <definedName name="аа" localSheetId="2" hidden="1">{"'РП (2)'!$A$5:$S$150"}</definedName>
    <definedName name="аа" hidden="1">{"'РП (2)'!$A$5:$S$150"}</definedName>
    <definedName name="ааа" localSheetId="0" hidden="1">{"'РП (2)'!$A$5:$S$150"}</definedName>
    <definedName name="ааа" localSheetId="1" hidden="1">{"'РП (2)'!$A$5:$S$150"}</definedName>
    <definedName name="ааа" localSheetId="2" hidden="1">{"'РП (2)'!$A$5:$S$150"}</definedName>
    <definedName name="ааа" hidden="1">{"'РП (2)'!$A$5:$S$150"}</definedName>
    <definedName name="аааа" localSheetId="0" hidden="1">{"'РП (2)'!$A$5:$S$150"}</definedName>
    <definedName name="аааа" localSheetId="1" hidden="1">{"'РП (2)'!$A$5:$S$150"}</definedName>
    <definedName name="аааа" localSheetId="2" hidden="1">{"'РП (2)'!$A$5:$S$150"}</definedName>
    <definedName name="аааа" hidden="1">{"'РП (2)'!$A$5:$S$150"}</definedName>
    <definedName name="ааааа" localSheetId="0" hidden="1">{"'РП (2)'!$A$5:$S$150"}</definedName>
    <definedName name="ааааа" localSheetId="1" hidden="1">{"'РП (2)'!$A$5:$S$150"}</definedName>
    <definedName name="ааааа" localSheetId="2" hidden="1">{"'РП (2)'!$A$5:$S$150"}</definedName>
    <definedName name="ааааа" hidden="1">{"'РП (2)'!$A$5:$S$150"}</definedName>
    <definedName name="ааааа_1" localSheetId="0" hidden="1">{"'РП (2)'!$A$5:$S$150"}</definedName>
    <definedName name="ааааа_1" localSheetId="1" hidden="1">{"'РП (2)'!$A$5:$S$150"}</definedName>
    <definedName name="ааааа_1" localSheetId="2" hidden="1">{"'РП (2)'!$A$5:$S$150"}</definedName>
    <definedName name="ааааа_1" hidden="1">{"'РП (2)'!$A$5:$S$150"}</definedName>
    <definedName name="ааааа_2" localSheetId="0" hidden="1">{"'РП (2)'!$A$5:$S$150"}</definedName>
    <definedName name="ааааа_2" localSheetId="1" hidden="1">{"'РП (2)'!$A$5:$S$150"}</definedName>
    <definedName name="ааааа_2" localSheetId="2" hidden="1">{"'РП (2)'!$A$5:$S$150"}</definedName>
    <definedName name="ааааа_2" hidden="1">{"'РП (2)'!$A$5:$S$150"}</definedName>
    <definedName name="аааааа" localSheetId="0" hidden="1">{"'РП (2)'!$A$5:$S$150"}</definedName>
    <definedName name="аааааа" localSheetId="1" hidden="1">{"'РП (2)'!$A$5:$S$150"}</definedName>
    <definedName name="аааааа" localSheetId="2" hidden="1">{"'РП (2)'!$A$5:$S$150"}</definedName>
    <definedName name="аааааа" hidden="1">{"'РП (2)'!$A$5:$S$150"}</definedName>
    <definedName name="ааааааааа" localSheetId="0" hidden="1">{"'РП (2)'!$A$5:$S$150"}</definedName>
    <definedName name="ааааааааа" localSheetId="1" hidden="1">{"'РП (2)'!$A$5:$S$150"}</definedName>
    <definedName name="ааааааааа" localSheetId="2" hidden="1">{"'РП (2)'!$A$5:$S$150"}</definedName>
    <definedName name="ааааааааа" hidden="1">{"'РП (2)'!$A$5:$S$150"}</definedName>
    <definedName name="аапр" localSheetId="0" hidden="1">{"'РП (2)'!$A$5:$S$150"}</definedName>
    <definedName name="аапр" localSheetId="1" hidden="1">{"'РП (2)'!$A$5:$S$150"}</definedName>
    <definedName name="аапр" localSheetId="2" hidden="1">{"'РП (2)'!$A$5:$S$150"}</definedName>
    <definedName name="аапр" hidden="1">{"'РП (2)'!$A$5:$S$150"}</definedName>
    <definedName name="абакан" localSheetId="0" hidden="1">{"'РП (2)'!$A$5:$S$150"}</definedName>
    <definedName name="абакан" localSheetId="1" hidden="1">{"'РП (2)'!$A$5:$S$150"}</definedName>
    <definedName name="абакан" localSheetId="2" hidden="1">{"'РП (2)'!$A$5:$S$150"}</definedName>
    <definedName name="абакан" hidden="1">{"'РП (2)'!$A$5:$S$150"}</definedName>
    <definedName name="абакан_1" localSheetId="0" hidden="1">{"'РП (2)'!$A$5:$S$150"}</definedName>
    <definedName name="абакан_1" localSheetId="1" hidden="1">{"'РП (2)'!$A$5:$S$150"}</definedName>
    <definedName name="абакан_1" localSheetId="2" hidden="1">{"'РП (2)'!$A$5:$S$150"}</definedName>
    <definedName name="абакан_1" hidden="1">{"'РП (2)'!$A$5:$S$150"}</definedName>
    <definedName name="абакан_2" localSheetId="0" hidden="1">{"'РП (2)'!$A$5:$S$150"}</definedName>
    <definedName name="абакан_2" localSheetId="1" hidden="1">{"'РП (2)'!$A$5:$S$150"}</definedName>
    <definedName name="абакан_2" localSheetId="2" hidden="1">{"'РП (2)'!$A$5:$S$150"}</definedName>
    <definedName name="абакан_2" hidden="1">{"'РП (2)'!$A$5:$S$150"}</definedName>
    <definedName name="абв" localSheetId="0" hidden="1">{"'РП (2)'!$A$5:$S$150"}</definedName>
    <definedName name="абв" localSheetId="1" hidden="1">{"'РП (2)'!$A$5:$S$150"}</definedName>
    <definedName name="абв" localSheetId="2" hidden="1">{"'РП (2)'!$A$5:$S$150"}</definedName>
    <definedName name="абв" hidden="1">{"'РП (2)'!$A$5:$S$150"}</definedName>
    <definedName name="ав" localSheetId="0" hidden="1">{"'РП (2)'!$A$5:$S$150"}</definedName>
    <definedName name="ав" localSheetId="1" hidden="1">{"'РП (2)'!$A$5:$S$150"}</definedName>
    <definedName name="ав" localSheetId="2" hidden="1">{"'РП (2)'!$A$5:$S$150"}</definedName>
    <definedName name="ав" hidden="1">{"'РП (2)'!$A$5:$S$150"}</definedName>
    <definedName name="ав_1" localSheetId="0" hidden="1">{"'РП (2)'!$A$5:$S$150"}</definedName>
    <definedName name="ав_1" localSheetId="1" hidden="1">{"'РП (2)'!$A$5:$S$150"}</definedName>
    <definedName name="ав_1" localSheetId="2" hidden="1">{"'РП (2)'!$A$5:$S$150"}</definedName>
    <definedName name="ав_1" hidden="1">{"'РП (2)'!$A$5:$S$150"}</definedName>
    <definedName name="ав_2" localSheetId="0" hidden="1">{"'РП (2)'!$A$5:$S$150"}</definedName>
    <definedName name="ав_2" localSheetId="1" hidden="1">{"'РП (2)'!$A$5:$S$150"}</definedName>
    <definedName name="ав_2" localSheetId="2" hidden="1">{"'РП (2)'!$A$5:$S$150"}</definedName>
    <definedName name="ав_2" hidden="1">{"'РП (2)'!$A$5:$S$150"}</definedName>
    <definedName name="ава" localSheetId="1">#REF!</definedName>
    <definedName name="ава" localSheetId="2">#REF!</definedName>
    <definedName name="ава">#REF!</definedName>
    <definedName name="август" localSheetId="0" hidden="1">{"'РП (2)'!$A$5:$S$150"}</definedName>
    <definedName name="август" localSheetId="1" hidden="1">{"'РП (2)'!$A$5:$S$150"}</definedName>
    <definedName name="август" localSheetId="2" hidden="1">{"'РП (2)'!$A$5:$S$150"}</definedName>
    <definedName name="август" hidden="1">{"'РП (2)'!$A$5:$S$150"}</definedName>
    <definedName name="август_1" localSheetId="0" hidden="1">{"'РП (2)'!$A$5:$S$150"}</definedName>
    <definedName name="август_1" localSheetId="1" hidden="1">{"'РП (2)'!$A$5:$S$150"}</definedName>
    <definedName name="август_1" localSheetId="2" hidden="1">{"'РП (2)'!$A$5:$S$150"}</definedName>
    <definedName name="август_1" hidden="1">{"'РП (2)'!$A$5:$S$150"}</definedName>
    <definedName name="август_2" localSheetId="0" hidden="1">{"'РП (2)'!$A$5:$S$150"}</definedName>
    <definedName name="август_2" localSheetId="1" hidden="1">{"'РП (2)'!$A$5:$S$150"}</definedName>
    <definedName name="август_2" localSheetId="2" hidden="1">{"'РП (2)'!$A$5:$S$150"}</definedName>
    <definedName name="август_2" hidden="1">{"'РП (2)'!$A$5:$S$150"}</definedName>
    <definedName name="Автобус" localSheetId="1">#REF!</definedName>
    <definedName name="Автобус" localSheetId="2">#REF!</definedName>
    <definedName name="Автобус">#REF!</definedName>
    <definedName name="аепк" localSheetId="1">#REF!</definedName>
    <definedName name="аепк" localSheetId="2">#REF!</definedName>
    <definedName name="аепк">#REF!</definedName>
    <definedName name="аж" localSheetId="0" hidden="1">{"'РП (2)'!$A$5:$S$150"}</definedName>
    <definedName name="аж" localSheetId="1" hidden="1">{"'РП (2)'!$A$5:$S$150"}</definedName>
    <definedName name="аж" localSheetId="2" hidden="1">{"'РП (2)'!$A$5:$S$150"}</definedName>
    <definedName name="аж" hidden="1">{"'РП (2)'!$A$5:$S$150"}</definedName>
    <definedName name="алормж" localSheetId="0" hidden="1">{"'РП (2)'!$A$5:$S$150"}</definedName>
    <definedName name="алормж" localSheetId="1" hidden="1">{"'РП (2)'!$A$5:$S$150"}</definedName>
    <definedName name="алормж" localSheetId="2" hidden="1">{"'РП (2)'!$A$5:$S$150"}</definedName>
    <definedName name="алормж" hidden="1">{"'РП (2)'!$A$5:$S$150"}</definedName>
    <definedName name="ан" localSheetId="0" hidden="1">{"'РП (2)'!$A$5:$S$150"}</definedName>
    <definedName name="ан" localSheetId="1" hidden="1">{"'РП (2)'!$A$5:$S$150"}</definedName>
    <definedName name="ан" localSheetId="2" hidden="1">{"'РП (2)'!$A$5:$S$150"}</definedName>
    <definedName name="ан" hidden="1">{"'РП (2)'!$A$5:$S$150"}</definedName>
    <definedName name="ан_1" localSheetId="0" hidden="1">{"'РП (2)'!$A$5:$S$150"}</definedName>
    <definedName name="ан_1" localSheetId="1" hidden="1">{"'РП (2)'!$A$5:$S$150"}</definedName>
    <definedName name="ан_1" localSheetId="2" hidden="1">{"'РП (2)'!$A$5:$S$150"}</definedName>
    <definedName name="ан_1" hidden="1">{"'РП (2)'!$A$5:$S$150"}</definedName>
    <definedName name="ан_2" localSheetId="0" hidden="1">{"'РП (2)'!$A$5:$S$150"}</definedName>
    <definedName name="ан_2" localSheetId="1" hidden="1">{"'РП (2)'!$A$5:$S$150"}</definedName>
    <definedName name="ан_2" localSheetId="2" hidden="1">{"'РП (2)'!$A$5:$S$150"}</definedName>
    <definedName name="ан_2" hidden="1">{"'РП (2)'!$A$5:$S$150"}</definedName>
    <definedName name="анализ" localSheetId="0" hidden="1">{"'РП (2)'!$A$5:$S$150"}</definedName>
    <definedName name="анализ" localSheetId="1" hidden="1">{"'РП (2)'!$A$5:$S$150"}</definedName>
    <definedName name="анализ" localSheetId="2" hidden="1">{"'РП (2)'!$A$5:$S$150"}</definedName>
    <definedName name="анализ" hidden="1">{"'РП (2)'!$A$5:$S$150"}</definedName>
    <definedName name="ап" localSheetId="0" hidden="1">{"'РП (2)'!$A$5:$S$150"}</definedName>
    <definedName name="ап" localSheetId="1" hidden="1">{"'РП (2)'!$A$5:$S$150"}</definedName>
    <definedName name="ап" localSheetId="2" hidden="1">{"'РП (2)'!$A$5:$S$150"}</definedName>
    <definedName name="ап" hidden="1">{"'РП (2)'!$A$5:$S$150"}</definedName>
    <definedName name="ап_1" localSheetId="0" hidden="1">{"'РП (2)'!$A$5:$S$150"}</definedName>
    <definedName name="ап_1" localSheetId="1" hidden="1">{"'РП (2)'!$A$5:$S$150"}</definedName>
    <definedName name="ап_1" localSheetId="2" hidden="1">{"'РП (2)'!$A$5:$S$150"}</definedName>
    <definedName name="ап_1" hidden="1">{"'РП (2)'!$A$5:$S$150"}</definedName>
    <definedName name="ап_2" localSheetId="0" hidden="1">{"'РП (2)'!$A$5:$S$150"}</definedName>
    <definedName name="ап_2" localSheetId="1" hidden="1">{"'РП (2)'!$A$5:$S$150"}</definedName>
    <definedName name="ап_2" localSheetId="2" hidden="1">{"'РП (2)'!$A$5:$S$150"}</definedName>
    <definedName name="ап_2" hidden="1">{"'РП (2)'!$A$5:$S$150"}</definedName>
    <definedName name="апва" localSheetId="0" hidden="1">{"'РП (2)'!$A$5:$S$150"}</definedName>
    <definedName name="апва" localSheetId="1" hidden="1">{"'РП (2)'!$A$5:$S$150"}</definedName>
    <definedName name="апва" localSheetId="2" hidden="1">{"'РП (2)'!$A$5:$S$150"}</definedName>
    <definedName name="апва" hidden="1">{"'РП (2)'!$A$5:$S$150"}</definedName>
    <definedName name="апвап" localSheetId="1">#REF!</definedName>
    <definedName name="апвап" localSheetId="2">#REF!</definedName>
    <definedName name="апвап">#REF!</definedName>
    <definedName name="апкп" localSheetId="0" hidden="1">{"'РП (2)'!$A$5:$S$150"}</definedName>
    <definedName name="апкп" localSheetId="1" hidden="1">{"'РП (2)'!$A$5:$S$150"}</definedName>
    <definedName name="апкп" localSheetId="2" hidden="1">{"'РП (2)'!$A$5:$S$150"}</definedName>
    <definedName name="апкп" hidden="1">{"'РП (2)'!$A$5:$S$150"}</definedName>
    <definedName name="апо" localSheetId="1">[35]Исходные!#REF!</definedName>
    <definedName name="апо" localSheetId="2">[35]Исходные!#REF!</definedName>
    <definedName name="апо">[35]Исходные!#REF!</definedName>
    <definedName name="апооз" localSheetId="1">#REF!</definedName>
    <definedName name="апооз" localSheetId="2">#REF!</definedName>
    <definedName name="апооз">#REF!</definedName>
    <definedName name="апорплжлх" localSheetId="1">#REF!</definedName>
    <definedName name="апорплжлх" localSheetId="2">#REF!</definedName>
    <definedName name="апорплжлх">#REF!</definedName>
    <definedName name="апр" localSheetId="0" hidden="1">{"'РП (2)'!$A$5:$S$150"}</definedName>
    <definedName name="апр" localSheetId="1" hidden="1">{"'РП (2)'!$A$5:$S$150"}</definedName>
    <definedName name="апр" localSheetId="2" hidden="1">{"'РП (2)'!$A$5:$S$150"}</definedName>
    <definedName name="апр" hidden="1">{"'РП (2)'!$A$5:$S$150"}</definedName>
    <definedName name="апр_1" localSheetId="0" hidden="1">{"'РП (2)'!$A$5:$S$150"}</definedName>
    <definedName name="апр_1" localSheetId="1" hidden="1">{"'РП (2)'!$A$5:$S$150"}</definedName>
    <definedName name="апр_1" localSheetId="2" hidden="1">{"'РП (2)'!$A$5:$S$150"}</definedName>
    <definedName name="апр_1" hidden="1">{"'РП (2)'!$A$5:$S$150"}</definedName>
    <definedName name="апр_2" localSheetId="0" hidden="1">{"'РП (2)'!$A$5:$S$150"}</definedName>
    <definedName name="апр_2" localSheetId="1" hidden="1">{"'РП (2)'!$A$5:$S$150"}</definedName>
    <definedName name="апр_2" localSheetId="2" hidden="1">{"'РП (2)'!$A$5:$S$150"}</definedName>
    <definedName name="апр_2" hidden="1">{"'РП (2)'!$A$5:$S$150"}</definedName>
    <definedName name="апралоаорпло" localSheetId="1">#REF!</definedName>
    <definedName name="апралоаорпло" localSheetId="2">#REF!</definedName>
    <definedName name="апралоаорпло">#REF!</definedName>
    <definedName name="апрель" localSheetId="0" hidden="1">{"'РП (2)'!$A$5:$S$150"}</definedName>
    <definedName name="апрель" localSheetId="1" hidden="1">{"'РП (2)'!$A$5:$S$150"}</definedName>
    <definedName name="апрель" localSheetId="2" hidden="1">{"'РП (2)'!$A$5:$S$150"}</definedName>
    <definedName name="апрель" hidden="1">{"'РП (2)'!$A$5:$S$150"}</definedName>
    <definedName name="апрель_" localSheetId="0" hidden="1">{"'РП (2)'!$A$5:$S$150"}</definedName>
    <definedName name="апрель_" localSheetId="1" hidden="1">{"'РП (2)'!$A$5:$S$150"}</definedName>
    <definedName name="апрель_" localSheetId="2" hidden="1">{"'РП (2)'!$A$5:$S$150"}</definedName>
    <definedName name="апрель_" hidden="1">{"'РП (2)'!$A$5:$S$150"}</definedName>
    <definedName name="апрель_1" localSheetId="0" hidden="1">{"'РП (2)'!$A$5:$S$150"}</definedName>
    <definedName name="апрель_1" localSheetId="1" hidden="1">{"'РП (2)'!$A$5:$S$150"}</definedName>
    <definedName name="апрель_1" localSheetId="2" hidden="1">{"'РП (2)'!$A$5:$S$150"}</definedName>
    <definedName name="апрель_1" hidden="1">{"'РП (2)'!$A$5:$S$150"}</definedName>
    <definedName name="апрель_2" localSheetId="0" hidden="1">{"'РП (2)'!$A$5:$S$150"}</definedName>
    <definedName name="апрель_2" localSheetId="1" hidden="1">{"'РП (2)'!$A$5:$S$150"}</definedName>
    <definedName name="апрель_2" localSheetId="2" hidden="1">{"'РП (2)'!$A$5:$S$150"}</definedName>
    <definedName name="апрель_2" hidden="1">{"'РП (2)'!$A$5:$S$150"}</definedName>
    <definedName name="апро" localSheetId="0" hidden="1">{"'РП (2)'!$A$5:$S$150"}</definedName>
    <definedName name="апро" localSheetId="1" hidden="1">{"'РП (2)'!$A$5:$S$150"}</definedName>
    <definedName name="апро" localSheetId="2" hidden="1">{"'РП (2)'!$A$5:$S$150"}</definedName>
    <definedName name="апро" hidden="1">{"'РП (2)'!$A$5:$S$150"}</definedName>
    <definedName name="апроше" localSheetId="0" hidden="1">{"'РП (2)'!$A$5:$S$150"}</definedName>
    <definedName name="апроше" localSheetId="1" hidden="1">{"'РП (2)'!$A$5:$S$150"}</definedName>
    <definedName name="апроше" localSheetId="2" hidden="1">{"'РП (2)'!$A$5:$S$150"}</definedName>
    <definedName name="апроше" hidden="1">{"'РП (2)'!$A$5:$S$150"}</definedName>
    <definedName name="апрполлд" localSheetId="1">#REF!</definedName>
    <definedName name="апрполлд" localSheetId="2">#REF!</definedName>
    <definedName name="апрполлд">#REF!</definedName>
    <definedName name="апршп" localSheetId="1">#REF!</definedName>
    <definedName name="апршп" localSheetId="2">#REF!</definedName>
    <definedName name="апршп">#REF!</definedName>
    <definedName name="аптя" localSheetId="0">#REF!</definedName>
    <definedName name="аптя" localSheetId="1">#REF!</definedName>
    <definedName name="аптя" localSheetId="2">#REF!</definedName>
    <definedName name="аптя">#REF!</definedName>
    <definedName name="ар" localSheetId="0" hidden="1">{"'РП (2)'!$A$5:$S$150"}</definedName>
    <definedName name="ар" localSheetId="1" hidden="1">{"'РП (2)'!$A$5:$S$150"}</definedName>
    <definedName name="ар" localSheetId="2" hidden="1">{"'РП (2)'!$A$5:$S$150"}</definedName>
    <definedName name="ар" hidden="1">{"'РП (2)'!$A$5:$S$150"}</definedName>
    <definedName name="ара" localSheetId="1">#REF!</definedName>
    <definedName name="ара" localSheetId="2">#REF!</definedName>
    <definedName name="ара">#REF!</definedName>
    <definedName name="аре" localSheetId="1">#REF!</definedName>
    <definedName name="аре" localSheetId="2">#REF!</definedName>
    <definedName name="аре">#REF!</definedName>
    <definedName name="арложлд" localSheetId="0" hidden="1">{"'РП (2)'!$A$5:$S$150"}</definedName>
    <definedName name="арложлд" localSheetId="1" hidden="1">{"'РП (2)'!$A$5:$S$150"}</definedName>
    <definedName name="арложлд" localSheetId="2" hidden="1">{"'РП (2)'!$A$5:$S$150"}</definedName>
    <definedName name="арложлд" hidden="1">{"'РП (2)'!$A$5:$S$150"}</definedName>
    <definedName name="арыщдр" localSheetId="0" hidden="1">{"'РП (2)'!$A$5:$S$150"}</definedName>
    <definedName name="арыщдр" localSheetId="1" hidden="1">{"'РП (2)'!$A$5:$S$150"}</definedName>
    <definedName name="арыщдр" localSheetId="2" hidden="1">{"'РП (2)'!$A$5:$S$150"}</definedName>
    <definedName name="арыщдр" hidden="1">{"'РП (2)'!$A$5:$S$150"}</definedName>
    <definedName name="ас" localSheetId="0" hidden="1">{"'РП (2)'!$A$5:$S$150"}</definedName>
    <definedName name="ас" localSheetId="1" hidden="1">{"'РП (2)'!$A$5:$S$150"}</definedName>
    <definedName name="ас" localSheetId="2" hidden="1">{"'РП (2)'!$A$5:$S$150"}</definedName>
    <definedName name="ас" hidden="1">{"'РП (2)'!$A$5:$S$150"}</definedName>
    <definedName name="аукапм" localSheetId="1">#REF!</definedName>
    <definedName name="аукапм" localSheetId="2">#REF!</definedName>
    <definedName name="аукапм">#REF!</definedName>
    <definedName name="б" localSheetId="0">#REF!</definedName>
    <definedName name="б" localSheetId="1">#REF!</definedName>
    <definedName name="б" localSheetId="2">#REF!</definedName>
    <definedName name="Б" hidden="1">{"'РП (2)'!$A$5:$S$150"}</definedName>
    <definedName name="_xlnm.Database" localSheetId="0">#REF!</definedName>
    <definedName name="_xlnm.Database" localSheetId="1">#REF!</definedName>
    <definedName name="_xlnm.Database" localSheetId="2">#REF!</definedName>
    <definedName name="_xlnm.Database">#REF!</definedName>
    <definedName name="Базис_Контракта____Все_возможные_условия_поставки_сводятся_к_трем_основным_ИНКОТЕРМС__CIF__FOB__DAF" localSheetId="1">#REF!</definedName>
    <definedName name="Базис_Контракта____Все_возможные_условия_поставки_сводятся_к_трем_основным_ИНКОТЕРМС__CIF__FOB__DAF" localSheetId="2">#REF!</definedName>
    <definedName name="Базис_Контракта____Все_возможные_условия_поставки_сводятся_к_трем_основным_ИНКОТЕРМС__CIF__FOB__DAF">#REF!</definedName>
    <definedName name="Баланс_покупного_угля__тыс.руб." localSheetId="1">#REF!</definedName>
    <definedName name="Баланс_покупного_угля__тыс.руб." localSheetId="2">#REF!</definedName>
    <definedName name="Баланс_покупного_угля__тыс.руб.">#REF!</definedName>
    <definedName name="Баланс_собственного_угля__тыс.руб." localSheetId="1">#REF!</definedName>
    <definedName name="Баланс_собственного_угля__тыс.руб." localSheetId="2">#REF!</definedName>
    <definedName name="Баланс_собственного_угля__тыс.руб.">#REF!</definedName>
    <definedName name="Баланс_угля" localSheetId="1">'[36]Описание статей бюджетов'!#REF!</definedName>
    <definedName name="Баланс_угля" localSheetId="2">'[36]Описание статей бюджетов'!#REF!</definedName>
    <definedName name="Баланс_угля">'[36]Описание статей бюджетов'!#REF!</definedName>
    <definedName name="балбесы" localSheetId="0" hidden="1">{"'РП (2)'!$A$5:$S$150"}</definedName>
    <definedName name="балбесы" localSheetId="1" hidden="1">{"'РП (2)'!$A$5:$S$150"}</definedName>
    <definedName name="балбесы" localSheetId="2" hidden="1">{"'РП (2)'!$A$5:$S$150"}</definedName>
    <definedName name="балбесы" hidden="1">{"'РП (2)'!$A$5:$S$150"}</definedName>
    <definedName name="балда" localSheetId="0" hidden="1">{"'РП (2)'!$A$5:$S$150"}</definedName>
    <definedName name="балда" localSheetId="1" hidden="1">{"'РП (2)'!$A$5:$S$150"}</definedName>
    <definedName name="балда" localSheetId="2" hidden="1">{"'РП (2)'!$A$5:$S$150"}</definedName>
    <definedName name="балда" hidden="1">{"'РП (2)'!$A$5:$S$150"}</definedName>
    <definedName name="баобес" localSheetId="0" hidden="1">{"'РП (2)'!$A$5:$S$150"}</definedName>
    <definedName name="баобес" localSheetId="1" hidden="1">{"'РП (2)'!$A$5:$S$150"}</definedName>
    <definedName name="баобес" localSheetId="2" hidden="1">{"'РП (2)'!$A$5:$S$150"}</definedName>
    <definedName name="баобес" hidden="1">{"'РП (2)'!$A$5:$S$150"}</definedName>
    <definedName name="бб" localSheetId="0">[19]Номенклатура!$H$1:$H$65536</definedName>
    <definedName name="бб" localSheetId="1">[19]Номенклатура!$H$1:$H$65536</definedName>
    <definedName name="бб" localSheetId="2">[19]Номенклатура!$H$1:$H$65536</definedName>
    <definedName name="бб">[24]Номенклатура!$H$1:$H$65536</definedName>
    <definedName name="ббб" localSheetId="0" hidden="1">{"'РП (2)'!$A$5:$S$150"}</definedName>
    <definedName name="ббб" localSheetId="1" hidden="1">{"'РП (2)'!$A$5:$S$150"}</definedName>
    <definedName name="ббб" localSheetId="2" hidden="1">{"'РП (2)'!$A$5:$S$150"}</definedName>
    <definedName name="ббб" hidden="1">{"'РП (2)'!$A$5:$S$150"}</definedName>
    <definedName name="ббб_1" localSheetId="0" hidden="1">{"'РП (2)'!$A$5:$S$150"}</definedName>
    <definedName name="ббб_1" localSheetId="1" hidden="1">{"'РП (2)'!$A$5:$S$150"}</definedName>
    <definedName name="ббб_1" localSheetId="2" hidden="1">{"'РП (2)'!$A$5:$S$150"}</definedName>
    <definedName name="ббб_1" hidden="1">{"'РП (2)'!$A$5:$S$150"}</definedName>
    <definedName name="ббб_2" localSheetId="0" hidden="1">{"'РП (2)'!$A$5:$S$150"}</definedName>
    <definedName name="ббб_2" localSheetId="1" hidden="1">{"'РП (2)'!$A$5:$S$150"}</definedName>
    <definedName name="ббб_2" localSheetId="2" hidden="1">{"'РП (2)'!$A$5:$S$150"}</definedName>
    <definedName name="ббб_2" hidden="1">{"'РП (2)'!$A$5:$S$150"}</definedName>
    <definedName name="бббб" localSheetId="1">#REF!</definedName>
    <definedName name="бббб" localSheetId="2">#REF!</definedName>
    <definedName name="бббб">#REF!</definedName>
    <definedName name="ббббб" localSheetId="0" hidden="1">{"'РП (2)'!$A$5:$S$150"}</definedName>
    <definedName name="ббббб" localSheetId="1" hidden="1">{"'РП (2)'!$A$5:$S$150"}</definedName>
    <definedName name="ббббб" localSheetId="2" hidden="1">{"'РП (2)'!$A$5:$S$150"}</definedName>
    <definedName name="ббббб" hidden="1">{"'РП (2)'!$A$5:$S$150"}</definedName>
    <definedName name="бббббб" localSheetId="0" hidden="1">{"'РП (2)'!$A$5:$S$150"}</definedName>
    <definedName name="бббббб" localSheetId="1" hidden="1">{"'РП (2)'!$A$5:$S$150"}</definedName>
    <definedName name="бббббб" localSheetId="2" hidden="1">{"'РП (2)'!$A$5:$S$150"}</definedName>
    <definedName name="бббббб" hidden="1">{"'РП (2)'!$A$5:$S$150"}</definedName>
    <definedName name="бббббббб" localSheetId="0" hidden="1">{"'РП (2)'!$A$5:$S$150"}</definedName>
    <definedName name="бббббббб" localSheetId="1" hidden="1">{"'РП (2)'!$A$5:$S$150"}</definedName>
    <definedName name="бббббббб" localSheetId="2" hidden="1">{"'РП (2)'!$A$5:$S$150"}</definedName>
    <definedName name="бббббббб" hidden="1">{"'РП (2)'!$A$5:$S$150"}</definedName>
    <definedName name="бббббббббб" localSheetId="0" hidden="1">{"'РП (2)'!$A$5:$S$150"}</definedName>
    <definedName name="бббббббббб" localSheetId="1" hidden="1">{"'РП (2)'!$A$5:$S$150"}</definedName>
    <definedName name="бббббббббб" localSheetId="2" hidden="1">{"'РП (2)'!$A$5:$S$150"}</definedName>
    <definedName name="бббббббббб" hidden="1">{"'РП (2)'!$A$5:$S$150"}</definedName>
    <definedName name="ббббббббббббббббббб" localSheetId="0" hidden="1">{"'РП (2)'!$A$5:$S$150"}</definedName>
    <definedName name="ббббббббббббббббббб" localSheetId="1" hidden="1">{"'РП (2)'!$A$5:$S$150"}</definedName>
    <definedName name="ббббббббббббббббббб" localSheetId="2" hidden="1">{"'РП (2)'!$A$5:$S$150"}</definedName>
    <definedName name="ббббббббббббббббббб" hidden="1">{"'РП (2)'!$A$5:$S$150"}</definedName>
    <definedName name="бдр" localSheetId="0" hidden="1">{"'РП (2)'!$A$5:$S$150"}</definedName>
    <definedName name="бдр" localSheetId="1" hidden="1">{"'РП (2)'!$A$5:$S$150"}</definedName>
    <definedName name="бдр" localSheetId="2" hidden="1">{"'РП (2)'!$A$5:$S$150"}</definedName>
    <definedName name="бдр" hidden="1">{"'РП (2)'!$A$5:$S$150"}</definedName>
    <definedName name="БЕ" localSheetId="1">#REF!</definedName>
    <definedName name="БЕ" localSheetId="2">#REF!</definedName>
    <definedName name="БЕ">#REF!</definedName>
    <definedName name="бер" localSheetId="0" hidden="1">{"'РП (2)'!$A$5:$S$150"}</definedName>
    <definedName name="бер" localSheetId="1" hidden="1">{"'РП (2)'!$A$5:$S$150"}</definedName>
    <definedName name="бер" localSheetId="2" hidden="1">{"'РП (2)'!$A$5:$S$150"}</definedName>
    <definedName name="бер" hidden="1">{"'РП (2)'!$A$5:$S$150"}</definedName>
    <definedName name="береза" localSheetId="0" hidden="1">{"'РП (2)'!$A$5:$S$150"}</definedName>
    <definedName name="береза" localSheetId="1" hidden="1">{"'РП (2)'!$A$5:$S$150"}</definedName>
    <definedName name="береза" localSheetId="2" hidden="1">{"'РП (2)'!$A$5:$S$150"}</definedName>
    <definedName name="береза" hidden="1">{"'РП (2)'!$A$5:$S$150"}</definedName>
    <definedName name="бипр" localSheetId="0" hidden="1">{"'РП (2)'!$A$5:$S$150"}</definedName>
    <definedName name="бипр" localSheetId="1" hidden="1">{"'РП (2)'!$A$5:$S$150"}</definedName>
    <definedName name="бипр" localSheetId="2" hidden="1">{"'РП (2)'!$A$5:$S$150"}</definedName>
    <definedName name="бипр" hidden="1">{"'РП (2)'!$A$5:$S$150"}</definedName>
    <definedName name="Бищкек02" localSheetId="1">#REF!</definedName>
    <definedName name="Бищкек02" localSheetId="2">#REF!</definedName>
    <definedName name="Бищкек02">#REF!</definedName>
    <definedName name="бля" localSheetId="0" hidden="1">{"'РП (2)'!$A$5:$S$150"}</definedName>
    <definedName name="бля" localSheetId="1" hidden="1">{"'РП (2)'!$A$5:$S$150"}</definedName>
    <definedName name="бля" localSheetId="2" hidden="1">{"'РП (2)'!$A$5:$S$150"}</definedName>
    <definedName name="бля" hidden="1">{"'РП (2)'!$A$5:$S$150"}</definedName>
    <definedName name="Бор" localSheetId="0" hidden="1">{"'РП (2)'!$A$5:$S$150"}</definedName>
    <definedName name="Бор" localSheetId="1" hidden="1">{"'РП (2)'!$A$5:$S$150"}</definedName>
    <definedName name="Бор" localSheetId="2" hidden="1">{"'РП (2)'!$A$5:$S$150"}</definedName>
    <definedName name="Бор" hidden="1">{"'РП (2)'!$A$5:$S$150"}</definedName>
    <definedName name="Бородино" localSheetId="0" hidden="1">{"'РП (2)'!$A$5:$S$150"}</definedName>
    <definedName name="Бородино" localSheetId="1" hidden="1">{"'РП (2)'!$A$5:$S$150"}</definedName>
    <definedName name="Бородино" localSheetId="2" hidden="1">{"'РП (2)'!$A$5:$S$150"}</definedName>
    <definedName name="Бородино" hidden="1">{"'РП (2)'!$A$5:$S$150"}</definedName>
    <definedName name="Бро" localSheetId="0" hidden="1">{"'РП (2)'!$A$5:$S$150"}</definedName>
    <definedName name="Бро" localSheetId="1" hidden="1">{"'РП (2)'!$A$5:$S$150"}</definedName>
    <definedName name="Бро" localSheetId="2" hidden="1">{"'РП (2)'!$A$5:$S$150"}</definedName>
    <definedName name="Бро" hidden="1">{"'РП (2)'!$A$5:$S$150"}</definedName>
    <definedName name="БС5999" localSheetId="1">#REF!</definedName>
    <definedName name="БС5999" localSheetId="2">#REF!</definedName>
    <definedName name="БС5999">#REF!</definedName>
    <definedName name="БС9999" localSheetId="1">#REF!</definedName>
    <definedName name="БС9999" localSheetId="2">#REF!</definedName>
    <definedName name="БС9999">#REF!</definedName>
    <definedName name="БТ" localSheetId="0" hidden="1">{"'РП (2)'!$A$5:$S$150"}</definedName>
    <definedName name="БТ" localSheetId="1" hidden="1">{"'РП (2)'!$A$5:$S$150"}</definedName>
    <definedName name="БТ" localSheetId="2" hidden="1">{"'РП (2)'!$A$5:$S$150"}</definedName>
    <definedName name="БТ" hidden="1">{"'РП (2)'!$A$5:$S$150"}</definedName>
    <definedName name="бухг.фин.показ" localSheetId="0" hidden="1">{"'РП (2)'!$A$5:$S$150"}</definedName>
    <definedName name="бухг.фин.показ" localSheetId="1" hidden="1">{"'РП (2)'!$A$5:$S$150"}</definedName>
    <definedName name="бухг.фин.показ" localSheetId="2" hidden="1">{"'РП (2)'!$A$5:$S$150"}</definedName>
    <definedName name="бухг.фин.показ" hidden="1">{"'РП (2)'!$A$5:$S$150"}</definedName>
    <definedName name="бю." localSheetId="0" hidden="1">{"'РП (2)'!$A$5:$S$150"}</definedName>
    <definedName name="бю." localSheetId="1" hidden="1">{"'РП (2)'!$A$5:$S$150"}</definedName>
    <definedName name="бю." localSheetId="2" hidden="1">{"'РП (2)'!$A$5:$S$150"}</definedName>
    <definedName name="бю." hidden="1">{"'РП (2)'!$A$5:$S$150"}</definedName>
    <definedName name="бюджет" localSheetId="0" hidden="1">{"'РП (2)'!$A$5:$S$150"}</definedName>
    <definedName name="бюджет" localSheetId="1" hidden="1">{"'РП (2)'!$A$5:$S$150"}</definedName>
    <definedName name="бюджет" localSheetId="2" hidden="1">{"'РП (2)'!$A$5:$S$150"}</definedName>
    <definedName name="бюджет" hidden="1">{"'РП (2)'!$A$5:$S$150"}</definedName>
    <definedName name="бюджет_1" localSheetId="0" hidden="1">{"'РП (2)'!$A$5:$S$150"}</definedName>
    <definedName name="бюджет_1" localSheetId="1" hidden="1">{"'РП (2)'!$A$5:$S$150"}</definedName>
    <definedName name="бюджет_1" localSheetId="2" hidden="1">{"'РП (2)'!$A$5:$S$150"}</definedName>
    <definedName name="бюджет_1" hidden="1">{"'РП (2)'!$A$5:$S$150"}</definedName>
    <definedName name="бюджет_2" localSheetId="0" hidden="1">{"'РП (2)'!$A$5:$S$150"}</definedName>
    <definedName name="бюджет_2" localSheetId="1" hidden="1">{"'РП (2)'!$A$5:$S$150"}</definedName>
    <definedName name="бюджет_2" localSheetId="2" hidden="1">{"'РП (2)'!$A$5:$S$150"}</definedName>
    <definedName name="бюджет_2" hidden="1">{"'РП (2)'!$A$5:$S$150"}</definedName>
    <definedName name="Бюджет_движения_основных_средств_и_НМА" localSheetId="1">#REF!</definedName>
    <definedName name="Бюджет_движения_основных_средств_и_НМА" localSheetId="2">#REF!</definedName>
    <definedName name="Бюджет_движения_основных_средств_и_НМА">#REF!</definedName>
    <definedName name="Бюджет_дивидендов" localSheetId="1">#REF!</definedName>
    <definedName name="Бюджет_дивидендов" localSheetId="2">#REF!</definedName>
    <definedName name="Бюджет_дивидендов">#REF!</definedName>
    <definedName name="Бюджет_заемного_капитала" localSheetId="1">#REF!</definedName>
    <definedName name="Бюджет_заемного_капитала" localSheetId="2">#REF!</definedName>
    <definedName name="Бюджет_заемного_капитала">#REF!</definedName>
    <definedName name="Бюджет_запасов_сырья_и_материалов" localSheetId="1">#REF!</definedName>
    <definedName name="Бюджет_запасов_сырья_и_материалов" localSheetId="2">#REF!</definedName>
    <definedName name="Бюджет_запасов_сырья_и_материалов">#REF!</definedName>
    <definedName name="Бюджет_капитальных_вложений____Оплата" localSheetId="1">#REF!</definedName>
    <definedName name="Бюджет_капитальных_вложений____Оплата" localSheetId="2">#REF!</definedName>
    <definedName name="Бюджет_капитальных_вложений____Оплата">#REF!</definedName>
    <definedName name="Бюджет_капитальных_вложений___план_ввода_в_эксплуатацию__Предназначен_для_отражения_стоимости_вложений_в_объекты_ОС_и_НМА__создаваемых_силами_самого_ЦФО" localSheetId="1">#REF!</definedName>
    <definedName name="Бюджет_капитальных_вложений___план_ввода_в_эксплуатацию__Предназначен_для_отражения_стоимости_вложений_в_объекты_ОС_и_НМА__создаваемых_силами_самого_ЦФО" localSheetId="2">#REF!</definedName>
    <definedName name="Бюджет_капитальных_вложений___план_ввода_в_эксплуатацию__Предназначен_для_отражения_стоимости_вложений_в_объекты_ОС_и_НМА__создаваемых_силами_самого_ЦФО">#REF!</definedName>
    <definedName name="Бюджет_капитальных_вложений___план_поступлений__Предназначен_для_отражения_стоимости_вложений_в_объекты_ОС_и_НМА__приобретаемы__ЦФО_на_стороне." localSheetId="1">#REF!</definedName>
    <definedName name="Бюджет_капитальных_вложений___план_поступлений__Предназначен_для_отражения_стоимости_вложений_в_объекты_ОС_и_НМА__приобретаемы__ЦФО_на_стороне." localSheetId="2">#REF!</definedName>
    <definedName name="Бюджет_капитальных_вложений___план_поступлений__Предназначен_для_отражения_стоимости_вложений_в_объекты_ОС_и_НМА__приобретаемы__ЦФО_на_стороне.">#REF!</definedName>
    <definedName name="Бюджет_налогов_и_сборов" localSheetId="1">#REF!</definedName>
    <definedName name="Бюджет_налогов_и_сборов" localSheetId="2">#REF!</definedName>
    <definedName name="Бюджет_налогов_и_сборов">#REF!</definedName>
    <definedName name="Бюджет_налогов_к_возмещению" localSheetId="1">#REF!</definedName>
    <definedName name="Бюджет_налогов_к_возмещению" localSheetId="2">#REF!</definedName>
    <definedName name="Бюджет_налогов_к_возмещению">#REF!</definedName>
    <definedName name="Бюджет_ОАО__СУАЛ" localSheetId="0">#REF!</definedName>
    <definedName name="Бюджет_ОАО__СУАЛ" localSheetId="1">#REF!</definedName>
    <definedName name="Бюджет_ОАО__СУАЛ" localSheetId="2">#REF!</definedName>
    <definedName name="Бюджет_ОАО__СУАЛ">#REF!</definedName>
    <definedName name="Бюджет_ОАО__СУАЛ___0">"#REF!"</definedName>
    <definedName name="Бюджет_ОАО__СУАЛ___22">"#REF!"</definedName>
    <definedName name="Бюджет_ОАО__СУАЛ___24">"#REF!"</definedName>
    <definedName name="Бюджет_ОАО__СУАЛ___27">"#REF!"</definedName>
    <definedName name="Бюджет_ОАО__СУАЛ___29">"#REF!"</definedName>
    <definedName name="Бюджет_ОАО__СУАЛ___48">"#REF!"</definedName>
    <definedName name="Бюджет_ОАО__СУАЛ___50">"#REF!"</definedName>
    <definedName name="Бюджет_отложенных_налогов" localSheetId="1">#REF!</definedName>
    <definedName name="Бюджет_отложенных_налогов" localSheetId="2">#REF!</definedName>
    <definedName name="Бюджет_отложенных_налогов">#REF!</definedName>
    <definedName name="Бюджет_Реализации_Угольной_Продукции" localSheetId="1">#REF!</definedName>
    <definedName name="Бюджет_Реализации_Угольной_Продукции" localSheetId="2">#REF!</definedName>
    <definedName name="Бюджет_Реализации_Угольной_Продукции">#REF!</definedName>
    <definedName name="Бюджет_резерва_на_рекультивацию_земель" localSheetId="1">#REF!</definedName>
    <definedName name="Бюджет_резерва_на_рекультивацию_земель" localSheetId="2">#REF!</definedName>
    <definedName name="Бюджет_резерва_на_рекультивацию_земель">#REF!</definedName>
    <definedName name="Бюджет_резервов_по_дебиторской_задолженности" localSheetId="1">#REF!</definedName>
    <definedName name="Бюджет_резервов_по_дебиторской_задолженности" localSheetId="2">#REF!</definedName>
    <definedName name="Бюджет_резервов_по_дебиторской_задолженности">#REF!</definedName>
    <definedName name="Бюджет_себестоимости_реализации_покупного_угля" localSheetId="1">'[36]Описание статей бюджетов'!#REF!</definedName>
    <definedName name="Бюджет_себестоимости_реализации_покупного_угля" localSheetId="2">'[36]Описание статей бюджетов'!#REF!</definedName>
    <definedName name="Бюджет_себестоимости_реализации_покупного_угля">'[36]Описание статей бюджетов'!#REF!</definedName>
    <definedName name="Бюджет_финансовых_вложений" localSheetId="1">#REF!</definedName>
    <definedName name="Бюджет_финансовых_вложений" localSheetId="2">#REF!</definedName>
    <definedName name="Бюджет_финансовых_вложений">#REF!</definedName>
    <definedName name="Бюджет1" localSheetId="0" hidden="1">{"'РП (2)'!$A$5:$S$150"}</definedName>
    <definedName name="Бюджет1" localSheetId="1" hidden="1">{"'РП (2)'!$A$5:$S$150"}</definedName>
    <definedName name="Бюджет1" localSheetId="2" hidden="1">{"'РП (2)'!$A$5:$S$150"}</definedName>
    <definedName name="Бюджет1" hidden="1">{"'РП (2)'!$A$5:$S$150"}</definedName>
    <definedName name="бюджет2" localSheetId="0" hidden="1">{"'РП (2)'!$A$5:$S$150"}</definedName>
    <definedName name="бюджет2" localSheetId="1" hidden="1">{"'РП (2)'!$A$5:$S$150"}</definedName>
    <definedName name="бюджет2" localSheetId="2" hidden="1">{"'РП (2)'!$A$5:$S$150"}</definedName>
    <definedName name="бюджет2" hidden="1">{"'РП (2)'!$A$5:$S$150"}</definedName>
    <definedName name="бюджетик" localSheetId="0" hidden="1">{"'РП (2)'!$A$5:$S$150"}</definedName>
    <definedName name="бюджетик" localSheetId="1" hidden="1">{"'РП (2)'!$A$5:$S$150"}</definedName>
    <definedName name="бюджетик" localSheetId="2" hidden="1">{"'РП (2)'!$A$5:$S$150"}</definedName>
    <definedName name="бюджетик" hidden="1">{"'РП (2)'!$A$5:$S$150"}</definedName>
    <definedName name="бюст" localSheetId="0" hidden="1">{"'РП (2)'!$A$5:$S$150"}</definedName>
    <definedName name="бюст" localSheetId="1" hidden="1">{"'РП (2)'!$A$5:$S$150"}</definedName>
    <definedName name="бюст" localSheetId="2" hidden="1">{"'РП (2)'!$A$5:$S$150"}</definedName>
    <definedName name="бюст" hidden="1">{"'РП (2)'!$A$5:$S$150"}</definedName>
    <definedName name="в" localSheetId="0" hidden="1">{"'РП (2)'!$A$5:$S$150"}</definedName>
    <definedName name="в" localSheetId="1" hidden="1">{"'РП (2)'!$A$5:$S$150"}</definedName>
    <definedName name="в" localSheetId="2" hidden="1">{"'РП (2)'!$A$5:$S$150"}</definedName>
    <definedName name="в" hidden="1">{"'РП (2)'!$A$5:$S$150"}</definedName>
    <definedName name="В18">"#REF!"</definedName>
    <definedName name="ва" localSheetId="0" hidden="1">{"'РП (2)'!$A$5:$S$150"}</definedName>
    <definedName name="ва" localSheetId="1" hidden="1">{"'РП (2)'!$A$5:$S$150"}</definedName>
    <definedName name="ва" localSheetId="2" hidden="1">{"'РП (2)'!$A$5:$S$150"}</definedName>
    <definedName name="ВА" hidden="1">{"'РП (2)'!$A$5:$S$150"}</definedName>
    <definedName name="вааааа" localSheetId="0" hidden="1">{"'РП (2)'!$A$5:$S$150"}</definedName>
    <definedName name="вааааа" localSheetId="1" hidden="1">{"'РП (2)'!$A$5:$S$150"}</definedName>
    <definedName name="вааааа" localSheetId="2" hidden="1">{"'РП (2)'!$A$5:$S$150"}</definedName>
    <definedName name="вааааа" hidden="1">{"'РП (2)'!$A$5:$S$150"}</definedName>
    <definedName name="вава" localSheetId="1">[37]Исходные!#REF!</definedName>
    <definedName name="вава" localSheetId="2">[37]Исходные!#REF!</definedName>
    <definedName name="вава">[37]Исходные!#REF!</definedName>
    <definedName name="ваввввввввввввввввввввввввввввввв" localSheetId="1">#REF!</definedName>
    <definedName name="ваввввввввввввввввввввввввввввввв" localSheetId="2">#REF!</definedName>
    <definedName name="ваввввввввввввввввввввввввввввввв">#REF!</definedName>
    <definedName name="вадло" localSheetId="0" hidden="1">{"'РП (2)'!$A$5:$S$150"}</definedName>
    <definedName name="вадло" localSheetId="1" hidden="1">{"'РП (2)'!$A$5:$S$150"}</definedName>
    <definedName name="вадло" localSheetId="2" hidden="1">{"'РП (2)'!$A$5:$S$150"}</definedName>
    <definedName name="вадло" hidden="1">{"'РП (2)'!$A$5:$S$150"}</definedName>
    <definedName name="ваен" localSheetId="0" hidden="1">{"'РП (2)'!$A$5:$S$150"}</definedName>
    <definedName name="ваен" localSheetId="1" hidden="1">{"'РП (2)'!$A$5:$S$150"}</definedName>
    <definedName name="ваен" localSheetId="2" hidden="1">{"'РП (2)'!$A$5:$S$150"}</definedName>
    <definedName name="ваен" hidden="1">{"'РП (2)'!$A$5:$S$150"}</definedName>
    <definedName name="ваичс">[35]Исходные!$B$2</definedName>
    <definedName name="ВАЛЮТА" localSheetId="1">#REF!</definedName>
    <definedName name="ВАЛЮТА" localSheetId="2">#REF!</definedName>
    <definedName name="ВАЛЮТА">#REF!</definedName>
    <definedName name="Валя" localSheetId="0" hidden="1">{"'РП (2)'!$A$5:$S$150"}</definedName>
    <definedName name="Валя" localSheetId="1" hidden="1">{"'РП (2)'!$A$5:$S$150"}</definedName>
    <definedName name="Валя" localSheetId="2" hidden="1">{"'РП (2)'!$A$5:$S$150"}</definedName>
    <definedName name="Валя" hidden="1">{"'РП (2)'!$A$5:$S$150"}</definedName>
    <definedName name="ванмшилдьтджьл" localSheetId="1">#REF!</definedName>
    <definedName name="ванмшилдьтджьл" localSheetId="2">#REF!</definedName>
    <definedName name="ванмшилдьтджьл">#REF!</definedName>
    <definedName name="ВАП" localSheetId="0" hidden="1">{"'РП (2)'!$A$5:$S$150"}</definedName>
    <definedName name="ВАП" localSheetId="1" hidden="1">{"'РП (2)'!$A$5:$S$150"}</definedName>
    <definedName name="ВАП" localSheetId="2" hidden="1">{"'РП (2)'!$A$5:$S$150"}</definedName>
    <definedName name="ВАП" hidden="1">{"'РП (2)'!$A$5:$S$150"}</definedName>
    <definedName name="вапав" localSheetId="1">#REF!</definedName>
    <definedName name="вапав" localSheetId="2">#REF!</definedName>
    <definedName name="вапав">#REF!</definedName>
    <definedName name="вапр" localSheetId="0" hidden="1">{"'РП (2)'!$A$5:$S$150"}</definedName>
    <definedName name="вапр" localSheetId="1" hidden="1">{"'РП (2)'!$A$5:$S$150"}</definedName>
    <definedName name="вапр" localSheetId="2" hidden="1">{"'РП (2)'!$A$5:$S$150"}</definedName>
    <definedName name="вапр" hidden="1">{"'РП (2)'!$A$5:$S$150"}</definedName>
    <definedName name="вапро">[38]Номенклатура!$H$1:$H$65536</definedName>
    <definedName name="вариант1">[39]Статьи!$A$2:$A$22</definedName>
    <definedName name="Вариант3" localSheetId="0" hidden="1">{"'РП (2)'!$A$5:$S$150"}</definedName>
    <definedName name="Вариант3" localSheetId="1" hidden="1">{"'РП (2)'!$A$5:$S$150"}</definedName>
    <definedName name="Вариант3" localSheetId="2" hidden="1">{"'РП (2)'!$A$5:$S$150"}</definedName>
    <definedName name="Вариант3" hidden="1">{"'РП (2)'!$A$5:$S$150"}</definedName>
    <definedName name="ВАСЯ" localSheetId="0" hidden="1">{"'РП (2)'!$A$5:$S$150"}</definedName>
    <definedName name="ВАСЯ" localSheetId="1" hidden="1">{"'РП (2)'!$A$5:$S$150"}</definedName>
    <definedName name="ВАСЯ" localSheetId="2" hidden="1">{"'РП (2)'!$A$5:$S$150"}</definedName>
    <definedName name="ВАСЯ" hidden="1">{"'РП (2)'!$A$5:$S$150"}</definedName>
    <definedName name="вау" localSheetId="1">#REF!</definedName>
    <definedName name="вау" localSheetId="2">#REF!</definedName>
    <definedName name="вау">#REF!</definedName>
    <definedName name="ваф" localSheetId="0" hidden="1">{"'РП (2)'!$A$5:$S$150"}</definedName>
    <definedName name="ваф" localSheetId="1" hidden="1">{"'РП (2)'!$A$5:$S$150"}</definedName>
    <definedName name="ваф" localSheetId="2" hidden="1">{"'РП (2)'!$A$5:$S$150"}</definedName>
    <definedName name="ваф" hidden="1">{"'РП (2)'!$A$5:$S$150"}</definedName>
    <definedName name="ваф_1" localSheetId="0" hidden="1">{"'РП (2)'!$A$5:$S$150"}</definedName>
    <definedName name="ваф_1" localSheetId="1" hidden="1">{"'РП (2)'!$A$5:$S$150"}</definedName>
    <definedName name="ваф_1" localSheetId="2" hidden="1">{"'РП (2)'!$A$5:$S$150"}</definedName>
    <definedName name="ваф_1" hidden="1">{"'РП (2)'!$A$5:$S$150"}</definedName>
    <definedName name="ваф_2" localSheetId="0" hidden="1">{"'РП (2)'!$A$5:$S$150"}</definedName>
    <definedName name="ваф_2" localSheetId="1" hidden="1">{"'РП (2)'!$A$5:$S$150"}</definedName>
    <definedName name="ваф_2" localSheetId="2" hidden="1">{"'РП (2)'!$A$5:$S$150"}</definedName>
    <definedName name="ваф_2" hidden="1">{"'РП (2)'!$A$5:$S$150"}</definedName>
    <definedName name="ВБР" localSheetId="1">[40]Кедровский!#REF!</definedName>
    <definedName name="ВБР" localSheetId="2">[40]Кедровский!#REF!</definedName>
    <definedName name="ВБР">[40]Кедровский!#REF!</definedName>
    <definedName name="вв" localSheetId="0">#REF!</definedName>
    <definedName name="вв" localSheetId="1">#REF!</definedName>
    <definedName name="вв" localSheetId="2">#REF!</definedName>
    <definedName name="вв" hidden="1">{"'РП (2)'!$A$5:$S$150"}</definedName>
    <definedName name="вва" localSheetId="1" hidden="1">#REF!</definedName>
    <definedName name="вва" localSheetId="2" hidden="1">#REF!</definedName>
    <definedName name="вва" hidden="1">#REF!</definedName>
    <definedName name="ввв" localSheetId="0" hidden="1">{"'РП (2)'!$A$5:$S$150"}</definedName>
    <definedName name="ввв" localSheetId="1" hidden="1">{"'РП (2)'!$A$5:$S$150"}</definedName>
    <definedName name="ввв" localSheetId="2" hidden="1">{"'РП (2)'!$A$5:$S$150"}</definedName>
    <definedName name="ввв" hidden="1">{"'РП (2)'!$A$5:$S$150"}</definedName>
    <definedName name="вввв" localSheetId="0">[11]Номенклатура!$I$1:$I$65536</definedName>
    <definedName name="вввв" localSheetId="1">[11]Номенклатура!$I$1:$I$65536</definedName>
    <definedName name="вввв" localSheetId="2">[11]Номенклатура!$I$1:$I$65536</definedName>
    <definedName name="вввв">[14]Номенклатура!$I$1:$I$65536</definedName>
    <definedName name="вввввввв"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2"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0" hidden="1">{"'РП (2)'!$A$5:$S$150"}</definedName>
    <definedName name="ввввввввв" localSheetId="1" hidden="1">{"'РП (2)'!$A$5:$S$150"}</definedName>
    <definedName name="ввввввввв" localSheetId="2" hidden="1">{"'РП (2)'!$A$5:$S$150"}</definedName>
    <definedName name="ввввввввв" hidden="1">{"'РП (2)'!$A$5:$S$150"}</definedName>
    <definedName name="вввввввввв" localSheetId="0" hidden="1">{"'РП (2)'!$A$5:$S$150"}</definedName>
    <definedName name="вввввввввв" localSheetId="1" hidden="1">{"'РП (2)'!$A$5:$S$150"}</definedName>
    <definedName name="вввввввввв" localSheetId="2" hidden="1">{"'РП (2)'!$A$5:$S$150"}</definedName>
    <definedName name="вввввввввв" hidden="1">{"'РП (2)'!$A$5:$S$150"}</definedName>
    <definedName name="ввввввввввв" localSheetId="0" hidden="1">{"'РП (2)'!$A$5:$S$150"}</definedName>
    <definedName name="ввввввввввв" localSheetId="1" hidden="1">{"'РП (2)'!$A$5:$S$150"}</definedName>
    <definedName name="ввввввввввв" localSheetId="2" hidden="1">{"'РП (2)'!$A$5:$S$150"}</definedName>
    <definedName name="ввввввввввв" hidden="1">{"'РП (2)'!$A$5:$S$150"}</definedName>
    <definedName name="вввввввввввв" localSheetId="0" hidden="1">{"'РП (2)'!$A$5:$S$150"}</definedName>
    <definedName name="вввввввввввв" localSheetId="1" hidden="1">{"'РП (2)'!$A$5:$S$150"}</definedName>
    <definedName name="вввввввввввв" localSheetId="2" hidden="1">{"'РП (2)'!$A$5:$S$150"}</definedName>
    <definedName name="вввввввввввв" hidden="1">{"'РП (2)'!$A$5:$S$150"}</definedName>
    <definedName name="вввввввввввввв" localSheetId="0" hidden="1">{"'РП (2)'!$A$5:$S$150"}</definedName>
    <definedName name="вввввввввввввв" localSheetId="1" hidden="1">{"'РП (2)'!$A$5:$S$150"}</definedName>
    <definedName name="вввввввввввввв" localSheetId="2" hidden="1">{"'РП (2)'!$A$5:$S$150"}</definedName>
    <definedName name="вввввввввввввв" hidden="1">{"'РП (2)'!$A$5:$S$150"}</definedName>
    <definedName name="вввы" localSheetId="0" hidden="1">{"'РП (2)'!$A$5:$S$150"}</definedName>
    <definedName name="вввы" localSheetId="1" hidden="1">{"'РП (2)'!$A$5:$S$150"}</definedName>
    <definedName name="вввы" localSheetId="2" hidden="1">{"'РП (2)'!$A$5:$S$150"}</definedName>
    <definedName name="вввы" hidden="1">{"'РП (2)'!$A$5:$S$150"}</definedName>
    <definedName name="веапку" localSheetId="1">#REF!</definedName>
    <definedName name="веапку" localSheetId="2">#REF!</definedName>
    <definedName name="веапку">#REF!</definedName>
    <definedName name="век" localSheetId="1">#REF!</definedName>
    <definedName name="век" localSheetId="2">#REF!</definedName>
    <definedName name="век">#REF!</definedName>
    <definedName name="вера" localSheetId="0" hidden="1">{"'РП (2)'!$A$5:$S$150"}</definedName>
    <definedName name="вера" localSheetId="1" hidden="1">{"'РП (2)'!$A$5:$S$150"}</definedName>
    <definedName name="вера" localSheetId="2" hidden="1">{"'РП (2)'!$A$5:$S$150"}</definedName>
    <definedName name="вера" hidden="1">{"'РП (2)'!$A$5:$S$150"}</definedName>
    <definedName name="Вид" localSheetId="1">#REF!</definedName>
    <definedName name="Вид" localSheetId="2">#REF!</definedName>
    <definedName name="Вид">#REF!</definedName>
    <definedName name="Вид_Бюджета" localSheetId="1">[39]Статьи!#REF!</definedName>
    <definedName name="Вид_Бюджета" localSheetId="2">[39]Статьи!#REF!</definedName>
    <definedName name="Вид_Бюджета">[39]Статьи!#REF!</definedName>
    <definedName name="Вид_затрат___Общие_и_административные" localSheetId="1">'[36]Описание аналитических статей'!#REF!</definedName>
    <definedName name="Вид_затрат___Общие_и_административные" localSheetId="2">'[36]Описание аналитических статей'!#REF!</definedName>
    <definedName name="Вид_затрат___Общие_и_административные">'[36]Описание аналитических статей'!#REF!</definedName>
    <definedName name="Вид_затрат___производство" localSheetId="1">#REF!</definedName>
    <definedName name="Вид_затрат___производство" localSheetId="2">#REF!</definedName>
    <definedName name="Вид_затрат___производство">#REF!</definedName>
    <definedName name="ВидБюджета" localSheetId="1">#REF!</definedName>
    <definedName name="ВидБюджета" localSheetId="2">#REF!</definedName>
    <definedName name="ВидБюджета">#REF!</definedName>
    <definedName name="Виды_движения___заемный_капитал" localSheetId="1">#REF!</definedName>
    <definedName name="Виды_движения___заемный_капитал" localSheetId="2">#REF!</definedName>
    <definedName name="Виды_движения___заемный_капитал">#REF!</definedName>
    <definedName name="Виды_движения___заемный_капитал_Х5" localSheetId="1">#REF!</definedName>
    <definedName name="Виды_движения___заемный_капитал_Х5" localSheetId="2">#REF!</definedName>
    <definedName name="Виды_движения___заемный_капитал_Х5">#REF!</definedName>
    <definedName name="Виды_движения___накопленная_амортизация" localSheetId="1">'[36]Описание аналитических статей'!#REF!</definedName>
    <definedName name="Виды_движения___накопленная_амортизация" localSheetId="2">'[36]Описание аналитических статей'!#REF!</definedName>
    <definedName name="Виды_движения___накопленная_амортизация">'[36]Описание аналитических статей'!#REF!</definedName>
    <definedName name="Виды_движения___накопленная_амортизация_Х4" localSheetId="1">#REF!</definedName>
    <definedName name="Виды_движения___накопленная_амортизация_Х4" localSheetId="2">#REF!</definedName>
    <definedName name="Виды_движения___накопленная_амортизация_Х4">#REF!</definedName>
    <definedName name="Виды_движения___налоги" localSheetId="1">#REF!</definedName>
    <definedName name="Виды_движения___налоги" localSheetId="2">#REF!</definedName>
    <definedName name="Виды_движения___налоги">#REF!</definedName>
    <definedName name="Виды_движения___налоги_Х10" localSheetId="1">#REF!</definedName>
    <definedName name="Виды_движения___налоги_Х10" localSheetId="2">#REF!</definedName>
    <definedName name="Виды_движения___налоги_Х10">#REF!</definedName>
    <definedName name="Виды_движения___НЗС" localSheetId="1">'[36]Описание аналитических статей'!#REF!</definedName>
    <definedName name="Виды_движения___НЗС" localSheetId="2">'[36]Описание аналитических статей'!#REF!</definedName>
    <definedName name="Виды_движения___НЗС">'[36]Описание аналитических статей'!#REF!</definedName>
    <definedName name="Виды_движения___оборудование_к_установке" localSheetId="1">#REF!</definedName>
    <definedName name="Виды_движения___оборудование_к_установке" localSheetId="2">#REF!</definedName>
    <definedName name="Виды_движения___оборудование_к_установке">#REF!</definedName>
    <definedName name="Виды_движения___первоначальная_стоимость" localSheetId="1">'[36]Описание аналитических статей'!#REF!</definedName>
    <definedName name="Виды_движения___первоначальная_стоимость" localSheetId="2">'[36]Описание аналитических статей'!#REF!</definedName>
    <definedName name="Виды_движения___первоначальная_стоимость">'[36]Описание аналитических статей'!#REF!</definedName>
    <definedName name="Виды_движения___первоначальная_стоимость_Х1" localSheetId="1">#REF!</definedName>
    <definedName name="Виды_движения___первоначальная_стоимость_Х1" localSheetId="2">#REF!</definedName>
    <definedName name="Виды_движения___первоначальная_стоимость_Х1">#REF!</definedName>
    <definedName name="Виды_движения___финвложения" localSheetId="1">#REF!</definedName>
    <definedName name="Виды_движения___финвложения" localSheetId="2">#REF!</definedName>
    <definedName name="Виды_движения___финвложения">#REF!</definedName>
    <definedName name="Виды_движения__финвложения" localSheetId="1">#REF!</definedName>
    <definedName name="Виды_движения__финвложения" localSheetId="2">#REF!</definedName>
    <definedName name="Виды_движения__финвложения">#REF!</definedName>
    <definedName name="Виды_движения_накопленная_амортизация" localSheetId="1">#REF!</definedName>
    <definedName name="Виды_движения_накопленная_амортизация" localSheetId="2">#REF!</definedName>
    <definedName name="Виды_движения_накопленная_амортизация">#REF!</definedName>
    <definedName name="Виды_движения_НЗС" localSheetId="1">#REF!</definedName>
    <definedName name="Виды_движения_НЗС" localSheetId="2">#REF!</definedName>
    <definedName name="Виды_движения_НЗС">#REF!</definedName>
    <definedName name="Виды_движения_первоначальная_стоимость" localSheetId="1">#REF!</definedName>
    <definedName name="Виды_движения_первоначальная_стоимость" localSheetId="2">#REF!</definedName>
    <definedName name="Виды_движения_первоначальная_стоимость">#REF!</definedName>
    <definedName name="Він" localSheetId="1">#REF!</definedName>
    <definedName name="Він" localSheetId="2">#REF!</definedName>
    <definedName name="Він">#REF!</definedName>
    <definedName name="Вінн" localSheetId="1">#REF!</definedName>
    <definedName name="Вінн" localSheetId="2">#REF!</definedName>
    <definedName name="Вінн">#REF!</definedName>
    <definedName name="вйу" localSheetId="1">#REF!</definedName>
    <definedName name="вйу" localSheetId="2">#REF!</definedName>
    <definedName name="вйу">#REF!</definedName>
    <definedName name="вл">[41]Данные!$C$9</definedName>
    <definedName name="Влажность" localSheetId="1">#REF!</definedName>
    <definedName name="Влажность" localSheetId="2">#REF!</definedName>
    <definedName name="Влажность">#REF!</definedName>
    <definedName name="Вн" localSheetId="1">#REF!</definedName>
    <definedName name="Вн" localSheetId="2">#REF!</definedName>
    <definedName name="Вн">#REF!</definedName>
    <definedName name="вода_м3">[42]ХВП!$L$1:$L$9043</definedName>
    <definedName name="Вода_оборотная" localSheetId="1">#REF!</definedName>
    <definedName name="Вода_оборотная" localSheetId="2">#REF!</definedName>
    <definedName name="Вода_оборотная">#REF!</definedName>
    <definedName name="Вода_производственная" localSheetId="1">#REF!</definedName>
    <definedName name="Вода_производственная" localSheetId="2">#REF!</definedName>
    <definedName name="Вода_производственная">#REF!</definedName>
    <definedName name="Вода_химочищенная" localSheetId="1">#REF!</definedName>
    <definedName name="Вода_химочищенная" localSheetId="2">#REF!</definedName>
    <definedName name="Вода_химочищенная">#REF!</definedName>
    <definedName name="Вода_хозпитьевая" localSheetId="1">#REF!</definedName>
    <definedName name="Вода_хозпитьевая" localSheetId="2">#REF!</definedName>
    <definedName name="Вода_хозпитьевая">#REF!</definedName>
    <definedName name="волчара" localSheetId="0" hidden="1">{"'РП (2)'!$A$5:$S$150"}</definedName>
    <definedName name="волчара" localSheetId="1" hidden="1">{"'РП (2)'!$A$5:$S$150"}</definedName>
    <definedName name="волчара" localSheetId="2" hidden="1">{"'РП (2)'!$A$5:$S$150"}</definedName>
    <definedName name="волчара" hidden="1">{"'РП (2)'!$A$5:$S$150"}</definedName>
    <definedName name="вп" localSheetId="1">'[43]реестр отгрузка'!#REF!</definedName>
    <definedName name="вп" localSheetId="2">'[43]реестр отгрузка'!#REF!</definedName>
    <definedName name="вп">'[43]реестр отгрузка'!#REF!</definedName>
    <definedName name="впер" localSheetId="1">#REF!</definedName>
    <definedName name="впер" localSheetId="2">#REF!</definedName>
    <definedName name="впер">#REF!</definedName>
    <definedName name="впке" localSheetId="1">#REF!</definedName>
    <definedName name="впке" localSheetId="2">#REF!</definedName>
    <definedName name="впке">#REF!</definedName>
    <definedName name="впрпроро" localSheetId="1">#REF!</definedName>
    <definedName name="впрпроро" localSheetId="2">#REF!</definedName>
    <definedName name="впрпроро">#REF!</definedName>
    <definedName name="вс" localSheetId="0" hidden="1">{#N/A,#N/A,FALSE,"Aging Summary";#N/A,#N/A,FALSE,"Ratio Analysis";#N/A,#N/A,FALSE,"Test 120 Day Accts";#N/A,#N/A,FALSE,"Tickmarks"}</definedName>
    <definedName name="вс" localSheetId="1" hidden="1">{#N/A,#N/A,FALSE,"Aging Summary";#N/A,#N/A,FALSE,"Ratio Analysis";#N/A,#N/A,FALSE,"Test 120 Day Accts";#N/A,#N/A,FALSE,"Tickmarks"}</definedName>
    <definedName name="вс" localSheetId="2" hidden="1">{#N/A,#N/A,FALSE,"Aging Summary";#N/A,#N/A,FALSE,"Ratio Analysis";#N/A,#N/A,FALSE,"Test 120 Day Accts";#N/A,#N/A,FALSE,"Tickmarks"}</definedName>
    <definedName name="вс" hidden="1">{#N/A,#N/A,FALSE,"Aging Summary";#N/A,#N/A,FALSE,"Ratio Analysis";#N/A,#N/A,FALSE,"Test 120 Day Accts";#N/A,#N/A,FALSE,"Tickmarks"}</definedName>
    <definedName name="все" localSheetId="0" hidden="1">{"'РП (2)'!$A$5:$S$150"}</definedName>
    <definedName name="все" localSheetId="1" hidden="1">{"'РП (2)'!$A$5:$S$150"}</definedName>
    <definedName name="все" localSheetId="2" hidden="1">{"'РП (2)'!$A$5:$S$150"}</definedName>
    <definedName name="все" hidden="1">{"'РП (2)'!$A$5:$S$150"}</definedName>
    <definedName name="Все_продукты" localSheetId="1">#REF!</definedName>
    <definedName name="Все_продукты" localSheetId="2">#REF!</definedName>
    <definedName name="Все_продукты">#REF!</definedName>
    <definedName name="Всего" localSheetId="1">#REF!</definedName>
    <definedName name="Всего" localSheetId="2">#REF!</definedName>
    <definedName name="Всего">#REF!</definedName>
    <definedName name="выр_3" localSheetId="1">#REF!</definedName>
    <definedName name="выр_3" localSheetId="2">#REF!</definedName>
    <definedName name="выр_3">#REF!</definedName>
    <definedName name="выр_4" localSheetId="1">#REF!</definedName>
    <definedName name="выр_4" localSheetId="2">#REF!</definedName>
    <definedName name="выр_4">#REF!</definedName>
    <definedName name="выр_жд_пс_апр" localSheetId="1">#REF!,#REF!,#REF!,#REF!</definedName>
    <definedName name="выр_жд_пс_апр" localSheetId="2">#REF!,#REF!,#REF!,#REF!</definedName>
    <definedName name="выр_жд_пс_апр">#REF!,#REF!,#REF!,#REF!</definedName>
    <definedName name="выр_жд_пс_июн" localSheetId="1">#REF!,#REF!,#REF!,#REF!</definedName>
    <definedName name="выр_жд_пс_июн" localSheetId="2">#REF!,#REF!,#REF!,#REF!</definedName>
    <definedName name="выр_жд_пс_июн">#REF!,#REF!,#REF!,#REF!</definedName>
    <definedName name="выр_жд_пс_май" localSheetId="1">#REF!,#REF!,#REF!,#REF!</definedName>
    <definedName name="выр_жд_пс_май" localSheetId="2">#REF!,#REF!,#REF!,#REF!</definedName>
    <definedName name="выр_жд_пс_май">#REF!,#REF!,#REF!,#REF!</definedName>
    <definedName name="Выручка_Молоко" localSheetId="1">#REF!,#REF!,#REF!,#REF!,#REF!,#REF!,#REF!,#REF!,#REF!,#REF!</definedName>
    <definedName name="Выручка_Молоко" localSheetId="2">#REF!,#REF!,#REF!,#REF!,#REF!,#REF!,#REF!,#REF!,#REF!,#REF!</definedName>
    <definedName name="Выручка_Молоко">#REF!,#REF!,#REF!,#REF!,#REF!,#REF!,#REF!,#REF!,#REF!,#REF!</definedName>
    <definedName name="Выручка_нетто_Молоко" localSheetId="1">#REF!,#REF!,#REF!,#REF!,#REF!,#REF!,#REF!,#REF!,#REF!,#REF!</definedName>
    <definedName name="Выручка_нетто_Молоко" localSheetId="2">#REF!,#REF!,#REF!,#REF!,#REF!,#REF!,#REF!,#REF!,#REF!,#REF!</definedName>
    <definedName name="Выручка_нетто_Молоко">#REF!,#REF!,#REF!,#REF!,#REF!,#REF!,#REF!,#REF!,#REF!,#REF!</definedName>
    <definedName name="Выручка_нетто_Сок" localSheetId="1">#REF!,#REF!,#REF!,#REF!,#REF!,#REF!,#REF!,#REF!,#REF!,#REF!</definedName>
    <definedName name="Выручка_нетто_Сок" localSheetId="2">#REF!,#REF!,#REF!,#REF!,#REF!,#REF!,#REF!,#REF!,#REF!,#REF!</definedName>
    <definedName name="Выручка_нетто_Сок">#REF!,#REF!,#REF!,#REF!,#REF!,#REF!,#REF!,#REF!,#REF!,#REF!</definedName>
    <definedName name="Выручка_Сок" localSheetId="1">#REF!,#REF!,#REF!,#REF!,#REF!,#REF!,#REF!,#REF!,#REF!,#REF!</definedName>
    <definedName name="Выручка_Сок" localSheetId="2">#REF!,#REF!,#REF!,#REF!,#REF!,#REF!,#REF!,#REF!,#REF!,#REF!</definedName>
    <definedName name="Выручка_Сок">#REF!,#REF!,#REF!,#REF!,#REF!,#REF!,#REF!,#REF!,#REF!,#REF!</definedName>
    <definedName name="выфвау" localSheetId="1">#REF!</definedName>
    <definedName name="выфвау" localSheetId="2">#REF!</definedName>
    <definedName name="выфвау">#REF!</definedName>
    <definedName name="г" localSheetId="1">'[44]реестр отгрузка'!#REF!</definedName>
    <definedName name="г" localSheetId="2">'[44]реестр отгрузка'!#REF!</definedName>
    <definedName name="г">'[44]реестр отгрузка'!#REF!</definedName>
    <definedName name="г_масса">'[32]План-факт г.масса'!$J$1:$J$247</definedName>
    <definedName name="г1" localSheetId="0" hidden="1">{0}</definedName>
    <definedName name="г1" localSheetId="1" hidden="1">{0}</definedName>
    <definedName name="г1" localSheetId="2" hidden="1">{0}</definedName>
    <definedName name="г1" hidden="1">{0}</definedName>
    <definedName name="га" localSheetId="0" hidden="1">{"'РП (2)'!$A$5:$S$150"}</definedName>
    <definedName name="га" localSheetId="1" hidden="1">{"'РП (2)'!$A$5:$S$150"}</definedName>
    <definedName name="га" localSheetId="2" hidden="1">{"'РП (2)'!$A$5:$S$150"}</definedName>
    <definedName name="га" hidden="1">{"'РП (2)'!$A$5:$S$150"}</definedName>
    <definedName name="гав" localSheetId="0" hidden="1">{"'РП (2)'!$A$5:$S$150"}</definedName>
    <definedName name="гав" localSheetId="1" hidden="1">{"'РП (2)'!$A$5:$S$150"}</definedName>
    <definedName name="гав" localSheetId="2" hidden="1">{"'РП (2)'!$A$5:$S$150"}</definedName>
    <definedName name="гав" hidden="1">{"'РП (2)'!$A$5:$S$150"}</definedName>
    <definedName name="Газ" localSheetId="1">#REF!</definedName>
    <definedName name="Газ" localSheetId="2">#REF!</definedName>
    <definedName name="Газ">#REF!</definedName>
    <definedName name="Галина" localSheetId="1">'[45]титул, (состав проекта)'!#REF!</definedName>
    <definedName name="Галина" localSheetId="2">'[45]титул, (состав проекта)'!#REF!</definedName>
    <definedName name="Галина">'[45]титул, (состав проекта)'!#REF!</definedName>
    <definedName name="ГВС">'[46]ПСХ '!$X$2:$X$9483</definedName>
    <definedName name="гг" localSheetId="0">#REF!</definedName>
    <definedName name="гг" localSheetId="1">#REF!</definedName>
    <definedName name="гг" localSheetId="2">#REF!</definedName>
    <definedName name="гг" hidden="1">{"'РП (2)'!$A$5:$S$150"}</definedName>
    <definedName name="ггг" localSheetId="1">#REF!</definedName>
    <definedName name="ггг" localSheetId="2">#REF!</definedName>
    <definedName name="ггг">#REF!</definedName>
    <definedName name="гггг" localSheetId="0" hidden="1">{"'РП (2)'!$A$5:$S$150"}</definedName>
    <definedName name="гггг" localSheetId="1" hidden="1">{"'РП (2)'!$A$5:$S$150"}</definedName>
    <definedName name="гггг" localSheetId="2" hidden="1">{"'РП (2)'!$A$5:$S$150"}</definedName>
    <definedName name="гггг" hidden="1">{"'РП (2)'!$A$5:$S$150"}</definedName>
    <definedName name="гггггггггг" localSheetId="0" hidden="1">{"'РП (2)'!$A$5:$S$150"}</definedName>
    <definedName name="гггггггггг" localSheetId="1" hidden="1">{"'РП (2)'!$A$5:$S$150"}</definedName>
    <definedName name="гггггггггг" localSheetId="2" hidden="1">{"'РП (2)'!$A$5:$S$150"}</definedName>
    <definedName name="гггггггггг" hidden="1">{"'РП (2)'!$A$5:$S$150"}</definedName>
    <definedName name="гггггггггггггггг" localSheetId="0" hidden="1">{"'РП (2)'!$A$5:$S$150"}</definedName>
    <definedName name="гггггггггггггггг" localSheetId="1" hidden="1">{"'РП (2)'!$A$5:$S$150"}</definedName>
    <definedName name="гггггггггггггггг" localSheetId="2" hidden="1">{"'РП (2)'!$A$5:$S$150"}</definedName>
    <definedName name="гггггггггггггггг" hidden="1">{"'РП (2)'!$A$5:$S$150"}</definedName>
    <definedName name="Гкал_ПСХ">'[46]ПСХ '!$M$2:$M$9483</definedName>
    <definedName name="Гкал_со_стороны">'[46]Т-эн. по город.стор.орган.'!$N$1:$N$1699</definedName>
    <definedName name="ГМНУ" localSheetId="0" hidden="1">{"'РП (2)'!$A$5:$S$150"}</definedName>
    <definedName name="ГМНУ" localSheetId="1" hidden="1">{"'РП (2)'!$A$5:$S$150"}</definedName>
    <definedName name="ГМНУ" localSheetId="2" hidden="1">{"'РП (2)'!$A$5:$S$150"}</definedName>
    <definedName name="ГМНУ" hidden="1">{"'РП (2)'!$A$5:$S$150"}</definedName>
    <definedName name="го" localSheetId="0" hidden="1">{"'РП (2)'!$A$5:$S$150"}</definedName>
    <definedName name="го" localSheetId="1" hidden="1">{"'РП (2)'!$A$5:$S$150"}</definedName>
    <definedName name="го" localSheetId="2" hidden="1">{"'РП (2)'!$A$5:$S$150"}</definedName>
    <definedName name="го" hidden="1">{"'РП (2)'!$A$5:$S$150"}</definedName>
    <definedName name="год" localSheetId="1">#REF!</definedName>
    <definedName name="год" localSheetId="2">#REF!</definedName>
    <definedName name="год">#REF!</definedName>
    <definedName name="год2009" localSheetId="1">#REF!</definedName>
    <definedName name="год2009" localSheetId="2">#REF!</definedName>
    <definedName name="год2009">#REF!</definedName>
    <definedName name="год2010" localSheetId="1">#REF!</definedName>
    <definedName name="год2010" localSheetId="2">#REF!</definedName>
    <definedName name="год2010">#REF!</definedName>
    <definedName name="год2011" localSheetId="1">#REF!</definedName>
    <definedName name="год2011" localSheetId="2">#REF!</definedName>
    <definedName name="год2011">#REF!</definedName>
    <definedName name="голубаялуна">[47]Номенклатура!$D$1:$D$65536</definedName>
    <definedName name="Горизонт" hidden="1">[48]Горизонт!$B$1:$B$2</definedName>
    <definedName name="Горячая_вода" localSheetId="1">#REF!</definedName>
    <definedName name="Горячая_вода" localSheetId="2">#REF!</definedName>
    <definedName name="Горячая_вода">#REF!</definedName>
    <definedName name="график" localSheetId="0">#REF!</definedName>
    <definedName name="график" localSheetId="1">#REF!</definedName>
    <definedName name="график" localSheetId="2">#REF!</definedName>
    <definedName name="график">#REF!</definedName>
    <definedName name="Грузооб_2003" localSheetId="1">#REF!</definedName>
    <definedName name="Грузооб_2003" localSheetId="2">#REF!</definedName>
    <definedName name="Грузооб_2003">#REF!</definedName>
    <definedName name="группа" localSheetId="0">[49]Служебный!$A$2:$A$5</definedName>
    <definedName name="группа" localSheetId="1">[49]Служебный!$A$2:$A$5</definedName>
    <definedName name="группа" localSheetId="2">[49]Служебный!$A$2:$A$5</definedName>
    <definedName name="группа">[50]Служебный!$A$2:$A$5</definedName>
    <definedName name="Группа_SAP">[51]Группа_SAP!$A$2:$A$185</definedName>
    <definedName name="Группа_МТР" localSheetId="1">#REF!</definedName>
    <definedName name="Группа_МТР" localSheetId="2">#REF!</definedName>
    <definedName name="Группа_МТР">#REF!</definedName>
    <definedName name="ГруппаОб">[51]ГруппаОб!$C$3:$C$241</definedName>
    <definedName name="Группы_ОС_и_НМА" localSheetId="1">#REF!</definedName>
    <definedName name="Группы_ОС_и_НМА" localSheetId="2">#REF!</definedName>
    <definedName name="Группы_ОС_и_НМА">#REF!</definedName>
    <definedName name="гш" localSheetId="0" hidden="1">{"'РП (2)'!$A$5:$S$150"}</definedName>
    <definedName name="гш" localSheetId="1" hidden="1">{"'РП (2)'!$A$5:$S$150"}</definedName>
    <definedName name="гш" localSheetId="2" hidden="1">{"'РП (2)'!$A$5:$S$150"}</definedName>
    <definedName name="гш" hidden="1">{"'РП (2)'!$A$5:$S$150"}</definedName>
    <definedName name="гшщжзшщ" localSheetId="1">#REF!</definedName>
    <definedName name="гшщжзшщ" localSheetId="2">#REF!</definedName>
    <definedName name="гшщжзшщ">#REF!</definedName>
    <definedName name="гывздфт" localSheetId="1">#REF!</definedName>
    <definedName name="гывздфт" localSheetId="2">#REF!</definedName>
    <definedName name="гывздфт">#REF!</definedName>
    <definedName name="д" localSheetId="1" hidden="1">#REF!</definedName>
    <definedName name="д" localSheetId="2" hidden="1">#REF!</definedName>
    <definedName name="д" hidden="1">#REF!</definedName>
    <definedName name="Д_1" localSheetId="0" hidden="1">{"'РП (2)'!$A$5:$S$150"}</definedName>
    <definedName name="Д_1" localSheetId="1" hidden="1">{"'РП (2)'!$A$5:$S$150"}</definedName>
    <definedName name="Д_1" localSheetId="2" hidden="1">{"'РП (2)'!$A$5:$S$150"}</definedName>
    <definedName name="Д_1" hidden="1">{"'РП (2)'!$A$5:$S$150"}</definedName>
    <definedName name="Д_2" localSheetId="0" hidden="1">{"'РП (2)'!$A$5:$S$150"}</definedName>
    <definedName name="Д_2" localSheetId="1" hidden="1">{"'РП (2)'!$A$5:$S$150"}</definedName>
    <definedName name="Д_2" localSheetId="2" hidden="1">{"'РП (2)'!$A$5:$S$150"}</definedName>
    <definedName name="Д_2" hidden="1">{"'РП (2)'!$A$5:$S$150"}</definedName>
    <definedName name="да" localSheetId="0" hidden="1">{"'РП (2)'!$A$5:$S$150"}</definedName>
    <definedName name="да" localSheetId="1" hidden="1">{"'РП (2)'!$A$5:$S$150"}</definedName>
    <definedName name="да" localSheetId="2" hidden="1">{"'РП (2)'!$A$5:$S$150"}</definedName>
    <definedName name="да" hidden="1">{"'РП (2)'!$A$5:$S$150"}</definedName>
    <definedName name="ДаНет">[51]M!$G$1:$G$2</definedName>
    <definedName name="Данные" localSheetId="1">#REF!</definedName>
    <definedName name="Данные" localSheetId="2">#REF!</definedName>
    <definedName name="Данные">#REF!</definedName>
    <definedName name="ДАТА" localSheetId="1">#REF!</definedName>
    <definedName name="ДАТА" localSheetId="2">#REF!</definedName>
    <definedName name="ДАТА">#REF!</definedName>
    <definedName name="Дата_договора" localSheetId="1">#REF!</definedName>
    <definedName name="Дата_договора" localSheetId="2">#REF!</definedName>
    <definedName name="Дата_договора">#REF!</definedName>
    <definedName name="дб1" localSheetId="1">#REF!</definedName>
    <definedName name="дб1" localSheetId="2">#REF!</definedName>
    <definedName name="дб1">#REF!</definedName>
    <definedName name="движение" localSheetId="1">#REF!</definedName>
    <definedName name="движение" localSheetId="2">#REF!</definedName>
    <definedName name="движение">#REF!</definedName>
    <definedName name="дд" localSheetId="0" hidden="1">{"'РП (2)'!$A$5:$S$150"}</definedName>
    <definedName name="дд" localSheetId="1" hidden="1">{"'РП (2)'!$A$5:$S$150"}</definedName>
    <definedName name="дд" localSheetId="2" hidden="1">{"'РП (2)'!$A$5:$S$150"}</definedName>
    <definedName name="дд" hidden="1">{"'РП (2)'!$A$5:$S$150"}</definedName>
    <definedName name="ддд" localSheetId="0" hidden="1">{"'РП (2)'!$A$5:$S$150"}</definedName>
    <definedName name="ддд" localSheetId="1" hidden="1">{"'РП (2)'!$A$5:$S$150"}</definedName>
    <definedName name="ддд" localSheetId="2" hidden="1">{"'РП (2)'!$A$5:$S$150"}</definedName>
    <definedName name="ддд" hidden="1">{"'РП (2)'!$A$5:$S$150"}</definedName>
    <definedName name="дддд" localSheetId="0" hidden="1">{"'РП (2)'!$A$5:$S$150"}</definedName>
    <definedName name="дддд" localSheetId="1" hidden="1">{"'РП (2)'!$A$5:$S$150"}</definedName>
    <definedName name="дддд" localSheetId="2" hidden="1">{"'РП (2)'!$A$5:$S$150"}</definedName>
    <definedName name="дддд" hidden="1">{"'РП (2)'!$A$5:$S$150"}</definedName>
    <definedName name="ддддд" localSheetId="0" hidden="1">{"'РП (2)'!$A$5:$S$150"}</definedName>
    <definedName name="ддддд" localSheetId="1" hidden="1">{"'РП (2)'!$A$5:$S$150"}</definedName>
    <definedName name="ддддд" localSheetId="2" hidden="1">{"'РП (2)'!$A$5:$S$150"}</definedName>
    <definedName name="ддддд" hidden="1">{"'РП (2)'!$A$5:$S$150"}</definedName>
    <definedName name="дддддд" localSheetId="0" hidden="1">{"'РП (2)'!$A$5:$S$150"}</definedName>
    <definedName name="дддддд" localSheetId="1" hidden="1">{"'РП (2)'!$A$5:$S$150"}</definedName>
    <definedName name="дддддд" localSheetId="2" hidden="1">{"'РП (2)'!$A$5:$S$150"}</definedName>
    <definedName name="дддддд" hidden="1">{"'РП (2)'!$A$5:$S$150"}</definedName>
    <definedName name="дддддддд" localSheetId="0" hidden="1">{"'РП (2)'!$A$5:$S$150"}</definedName>
    <definedName name="дддддддд" localSheetId="1" hidden="1">{"'РП (2)'!$A$5:$S$150"}</definedName>
    <definedName name="дддддддд" localSheetId="2" hidden="1">{"'РП (2)'!$A$5:$S$150"}</definedName>
    <definedName name="дддддддд" hidden="1">{"'РП (2)'!$A$5:$S$150"}</definedName>
    <definedName name="дддддддддд" localSheetId="0" hidden="1">{"'РП (2)'!$A$5:$S$150"}</definedName>
    <definedName name="дддддддддд" localSheetId="1" hidden="1">{"'РП (2)'!$A$5:$S$150"}</definedName>
    <definedName name="дддддддддд" localSheetId="2" hidden="1">{"'РП (2)'!$A$5:$S$150"}</definedName>
    <definedName name="дддддддддд" hidden="1">{"'РП (2)'!$A$5:$S$150"}</definedName>
    <definedName name="ддс" localSheetId="1">#REF!</definedName>
    <definedName name="ддс" localSheetId="2">#REF!</definedName>
    <definedName name="ддс">#REF!</definedName>
    <definedName name="ДДС1" localSheetId="1">#REF!</definedName>
    <definedName name="ДДС1" localSheetId="2">#REF!</definedName>
    <definedName name="ДДС1">#REF!</definedName>
    <definedName name="ДДС2" localSheetId="1">#REF!</definedName>
    <definedName name="ДДС2" localSheetId="2">#REF!</definedName>
    <definedName name="ДДС2">#REF!</definedName>
    <definedName name="ДДСа4" localSheetId="1">#REF!</definedName>
    <definedName name="ДДСа4" localSheetId="2">#REF!</definedName>
    <definedName name="ДДСа4">#REF!</definedName>
    <definedName name="ДДСббббббббб" localSheetId="1">#REF!</definedName>
    <definedName name="ДДСббббббббб" localSheetId="2">#REF!</definedName>
    <definedName name="ДДСббббббббб">#REF!</definedName>
    <definedName name="Денежный_поток">'[26]3. Пр-во'!$B$222</definedName>
    <definedName name="деньги" localSheetId="1">#REF!</definedName>
    <definedName name="деньги" localSheetId="2">#REF!</definedName>
    <definedName name="деньги">#REF!</definedName>
    <definedName name="дзошщ" localSheetId="0" hidden="1">{"'РП (2)'!$A$5:$S$150"}</definedName>
    <definedName name="дзошщ" localSheetId="1" hidden="1">{"'РП (2)'!$A$5:$S$150"}</definedName>
    <definedName name="дзошщ" localSheetId="2" hidden="1">{"'РП (2)'!$A$5:$S$150"}</definedName>
    <definedName name="дзошщ" hidden="1">{"'РП (2)'!$A$5:$S$150"}</definedName>
    <definedName name="ди" localSheetId="0" hidden="1">{"'РП (2)'!$A$5:$S$150"}</definedName>
    <definedName name="ди" localSheetId="1" hidden="1">{"'РП (2)'!$A$5:$S$150"}</definedName>
    <definedName name="ди" localSheetId="2" hidden="1">{"'РП (2)'!$A$5:$S$150"}</definedName>
    <definedName name="ди" hidden="1">{"'РП (2)'!$A$5:$S$150"}</definedName>
    <definedName name="Диапазон3" localSheetId="1">#REF!</definedName>
    <definedName name="Диапазон3" localSheetId="2">#REF!</definedName>
    <definedName name="Диапазон3">#REF!</definedName>
    <definedName name="динели" localSheetId="0" hidden="1">{"'РП (2)'!$A$5:$S$150"}</definedName>
    <definedName name="динели" localSheetId="1" hidden="1">{"'РП (2)'!$A$5:$S$150"}</definedName>
    <definedName name="динели" localSheetId="2" hidden="1">{"'РП (2)'!$A$5:$S$150"}</definedName>
    <definedName name="динели" hidden="1">{"'РП (2)'!$A$5:$S$150"}</definedName>
    <definedName name="ДКС">[51]ДКС!$C$2:$C$10</definedName>
    <definedName name="дл" localSheetId="1">#REF!</definedName>
    <definedName name="дл" localSheetId="2">#REF!</definedName>
    <definedName name="дл">#REF!</definedName>
    <definedName name="дло" localSheetId="0" hidden="1">{"'РП (2)'!$A$5:$S$150"}</definedName>
    <definedName name="дло" localSheetId="1" hidden="1">{"'РП (2)'!$A$5:$S$150"}</definedName>
    <definedName name="дло" localSheetId="2" hidden="1">{"'РП (2)'!$A$5:$S$150"}</definedName>
    <definedName name="дло" hidden="1">{"'РП (2)'!$A$5:$S$150"}</definedName>
    <definedName name="дло_1" localSheetId="0" hidden="1">{"'РП (2)'!$A$5:$S$150"}</definedName>
    <definedName name="дло_1" localSheetId="1" hidden="1">{"'РП (2)'!$A$5:$S$150"}</definedName>
    <definedName name="дло_1" localSheetId="2" hidden="1">{"'РП (2)'!$A$5:$S$150"}</definedName>
    <definedName name="дло_1" hidden="1">{"'РП (2)'!$A$5:$S$150"}</definedName>
    <definedName name="дло_2" localSheetId="0" hidden="1">{"'РП (2)'!$A$5:$S$150"}</definedName>
    <definedName name="дло_2" localSheetId="1" hidden="1">{"'РП (2)'!$A$5:$S$150"}</definedName>
    <definedName name="дло_2" localSheetId="2" hidden="1">{"'РП (2)'!$A$5:$S$150"}</definedName>
    <definedName name="дло_2" hidden="1">{"'РП (2)'!$A$5:$S$150"}</definedName>
    <definedName name="длорпд" localSheetId="1">#REF!</definedName>
    <definedName name="длорпд" localSheetId="2">#REF!</definedName>
    <definedName name="длорпд">#REF!</definedName>
    <definedName name="длошсмидш" localSheetId="0" hidden="1">{"'РП (2)'!$A$5:$S$150"}</definedName>
    <definedName name="длошсмидш" localSheetId="1" hidden="1">{"'РП (2)'!$A$5:$S$150"}</definedName>
    <definedName name="длошсмидш" localSheetId="2" hidden="1">{"'РП (2)'!$A$5:$S$150"}</definedName>
    <definedName name="длошсмидш" hidden="1">{"'РП (2)'!$A$5:$S$150"}</definedName>
    <definedName name="длрио" localSheetId="1">#REF!</definedName>
    <definedName name="длрио" localSheetId="2">#REF!</definedName>
    <definedName name="длрио">#REF!</definedName>
    <definedName name="длэз" localSheetId="0" hidden="1">{"'РП (2)'!$A$5:$S$150"}</definedName>
    <definedName name="длэз" localSheetId="1" hidden="1">{"'РП (2)'!$A$5:$S$150"}</definedName>
    <definedName name="длэз" localSheetId="2" hidden="1">{"'РП (2)'!$A$5:$S$150"}</definedName>
    <definedName name="длэз" hidden="1">{"'РП (2)'!$A$5:$S$150"}</definedName>
    <definedName name="Дней_в_месяце" localSheetId="1">#REF!</definedName>
    <definedName name="Дней_в_месяце" localSheetId="2">#REF!</definedName>
    <definedName name="Дней_в_месяце">#REF!</definedName>
    <definedName name="до" localSheetId="0" hidden="1">#REF!</definedName>
    <definedName name="до" localSheetId="1" hidden="1">#REF!</definedName>
    <definedName name="до" localSheetId="2" hidden="1">#REF!</definedName>
    <definedName name="до" hidden="1">#REF!</definedName>
    <definedName name="доб" localSheetId="0">#REF!</definedName>
    <definedName name="доб" localSheetId="1">#REF!</definedName>
    <definedName name="доб" localSheetId="2">#REF!</definedName>
    <definedName name="доб">#REF!</definedName>
    <definedName name="Добыча">'[10]1'!$A$34:$A$35</definedName>
    <definedName name="добыча_т_тн">'[32]План-факт г.масса'!$K$1:$K$247</definedName>
    <definedName name="договор" localSheetId="0">#REF!</definedName>
    <definedName name="договор" localSheetId="1">#REF!</definedName>
    <definedName name="договор" localSheetId="2">#REF!</definedName>
    <definedName name="ДОГОВОР">#REF!</definedName>
    <definedName name="дон" localSheetId="0" hidden="1">{"'РП (2)'!$A$5:$S$150"}</definedName>
    <definedName name="дон" localSheetId="1" hidden="1">{"'РП (2)'!$A$5:$S$150"}</definedName>
    <definedName name="дон" localSheetId="2" hidden="1">{"'РП (2)'!$A$5:$S$150"}</definedName>
    <definedName name="дон" hidden="1">{"'РП (2)'!$A$5:$S$150"}</definedName>
    <definedName name="доп.численность" localSheetId="0" hidden="1">{"'РП (2)'!$A$5:$S$150"}</definedName>
    <definedName name="доп.численность" localSheetId="1" hidden="1">{"'РП (2)'!$A$5:$S$150"}</definedName>
    <definedName name="доп.численность" localSheetId="2" hidden="1">{"'РП (2)'!$A$5:$S$150"}</definedName>
    <definedName name="доп.численность" hidden="1">{"'РП (2)'!$A$5:$S$150"}</definedName>
    <definedName name="допзатраты" localSheetId="0" hidden="1">{"'РП (2)'!$A$5:$S$150"}</definedName>
    <definedName name="допзатраты" localSheetId="1" hidden="1">{"'РП (2)'!$A$5:$S$150"}</definedName>
    <definedName name="допзатраты" localSheetId="2" hidden="1">{"'РП (2)'!$A$5:$S$150"}</definedName>
    <definedName name="допзатраты" hidden="1">{"'РП (2)'!$A$5:$S$150"}</definedName>
    <definedName name="дополн." localSheetId="0" hidden="1">{"'РП (2)'!$A$5:$S$150"}</definedName>
    <definedName name="дополн." localSheetId="1" hidden="1">{"'РП (2)'!$A$5:$S$150"}</definedName>
    <definedName name="дополн." localSheetId="2" hidden="1">{"'РП (2)'!$A$5:$S$150"}</definedName>
    <definedName name="дополн." hidden="1">{"'РП (2)'!$A$5:$S$150"}</definedName>
    <definedName name="дополн._1" localSheetId="0" hidden="1">{"'РП (2)'!$A$5:$S$150"}</definedName>
    <definedName name="дополн._1" localSheetId="1" hidden="1">{"'РП (2)'!$A$5:$S$150"}</definedName>
    <definedName name="дополн._1" localSheetId="2" hidden="1">{"'РП (2)'!$A$5:$S$150"}</definedName>
    <definedName name="дополн._1" hidden="1">{"'РП (2)'!$A$5:$S$150"}</definedName>
    <definedName name="дополн._2" localSheetId="0" hidden="1">{"'РП (2)'!$A$5:$S$150"}</definedName>
    <definedName name="дополн._2" localSheetId="1" hidden="1">{"'РП (2)'!$A$5:$S$150"}</definedName>
    <definedName name="дополн._2" localSheetId="2" hidden="1">{"'РП (2)'!$A$5:$S$150"}</definedName>
    <definedName name="дополн._2" hidden="1">{"'РП (2)'!$A$5:$S$150"}</definedName>
    <definedName name="дрлж" localSheetId="0" hidden="1">{"'РП (2)'!$A$5:$S$150"}</definedName>
    <definedName name="дрлж" localSheetId="1" hidden="1">{"'РП (2)'!$A$5:$S$150"}</definedName>
    <definedName name="дрлж" localSheetId="2" hidden="1">{"'РП (2)'!$A$5:$S$150"}</definedName>
    <definedName name="дрлж" hidden="1">{"'РП (2)'!$A$5:$S$150"}</definedName>
    <definedName name="дураки" localSheetId="0" hidden="1">{"'РП (2)'!$A$5:$S$150"}</definedName>
    <definedName name="дураки" localSheetId="1" hidden="1">{"'РП (2)'!$A$5:$S$150"}</definedName>
    <definedName name="дураки" localSheetId="2" hidden="1">{"'РП (2)'!$A$5:$S$150"}</definedName>
    <definedName name="дураки" hidden="1">{"'РП (2)'!$A$5:$S$150"}</definedName>
    <definedName name="дурк" localSheetId="0" hidden="1">{"'РП (2)'!$A$5:$S$150"}</definedName>
    <definedName name="дурк" localSheetId="1" hidden="1">{"'РП (2)'!$A$5:$S$150"}</definedName>
    <definedName name="дурк" localSheetId="2" hidden="1">{"'РП (2)'!$A$5:$S$150"}</definedName>
    <definedName name="дурк" hidden="1">{"'РП (2)'!$A$5:$S$150"}</definedName>
    <definedName name="дурни" localSheetId="0" hidden="1">{"'РП (2)'!$A$5:$S$150"}</definedName>
    <definedName name="дурни" localSheetId="1" hidden="1">{"'РП (2)'!$A$5:$S$150"}</definedName>
    <definedName name="дурни" localSheetId="2" hidden="1">{"'РП (2)'!$A$5:$S$150"}</definedName>
    <definedName name="дурни" hidden="1">{"'РП (2)'!$A$5:$S$150"}</definedName>
    <definedName name="дэээээ" localSheetId="0" hidden="1">{"'РП (2)'!$A$5:$S$150"}</definedName>
    <definedName name="дэээээ" localSheetId="1" hidden="1">{"'РП (2)'!$A$5:$S$150"}</definedName>
    <definedName name="дэээээ" localSheetId="2" hidden="1">{"'РП (2)'!$A$5:$S$150"}</definedName>
    <definedName name="дэээээ" hidden="1">{"'РП (2)'!$A$5:$S$150"}</definedName>
    <definedName name="е" localSheetId="0" hidden="1">{"'РП (2)'!$A$5:$S$150"}</definedName>
    <definedName name="е" localSheetId="1" hidden="1">{"'РП (2)'!$A$5:$S$150"}</definedName>
    <definedName name="е" localSheetId="2" hidden="1">{"'РП (2)'!$A$5:$S$150"}</definedName>
    <definedName name="е" hidden="1">{"'РП (2)'!$A$5:$S$150"}</definedName>
    <definedName name="е_1" localSheetId="0" hidden="1">{"'РП (2)'!$A$5:$S$150"}</definedName>
    <definedName name="е_1" localSheetId="1" hidden="1">{"'РП (2)'!$A$5:$S$150"}</definedName>
    <definedName name="е_1" localSheetId="2" hidden="1">{"'РП (2)'!$A$5:$S$150"}</definedName>
    <definedName name="е_1" hidden="1">{"'РП (2)'!$A$5:$S$150"}</definedName>
    <definedName name="е_2" localSheetId="0" hidden="1">{"'РП (2)'!$A$5:$S$150"}</definedName>
    <definedName name="е_2" localSheetId="1" hidden="1">{"'РП (2)'!$A$5:$S$150"}</definedName>
    <definedName name="е_2" localSheetId="2" hidden="1">{"'РП (2)'!$A$5:$S$150"}</definedName>
    <definedName name="е_2" hidden="1">{"'РП (2)'!$A$5:$S$150"}</definedName>
    <definedName name="е1" localSheetId="0" hidden="1">{0}</definedName>
    <definedName name="е1" localSheetId="1" hidden="1">{0}</definedName>
    <definedName name="е1" localSheetId="2" hidden="1">{0}</definedName>
    <definedName name="е1" hidden="1">{0}</definedName>
    <definedName name="е65" localSheetId="1">#REF!</definedName>
    <definedName name="е65" localSheetId="2">#REF!</definedName>
    <definedName name="е65">#REF!</definedName>
    <definedName name="евшие" localSheetId="0" hidden="1">{"'РП (2)'!$A$5:$S$150"}</definedName>
    <definedName name="евшие" localSheetId="1" hidden="1">{"'РП (2)'!$A$5:$S$150"}</definedName>
    <definedName name="евшие" localSheetId="2" hidden="1">{"'РП (2)'!$A$5:$S$150"}</definedName>
    <definedName name="евшие" hidden="1">{"'РП (2)'!$A$5:$S$150"}</definedName>
    <definedName name="ее" localSheetId="0">#REF!</definedName>
    <definedName name="ее" localSheetId="1">#REF!</definedName>
    <definedName name="ее" localSheetId="2">#REF!</definedName>
    <definedName name="ее" hidden="1">{"'РП (2)'!$A$5:$S$150"}</definedName>
    <definedName name="ееееее" localSheetId="1">#REF!</definedName>
    <definedName name="ееееее" localSheetId="2">#REF!</definedName>
    <definedName name="ееееее">#REF!</definedName>
    <definedName name="ееееееее" localSheetId="0" hidden="1">{"'РП (2)'!$A$5:$S$150"}</definedName>
    <definedName name="ееееееее" localSheetId="1" hidden="1">{"'РП (2)'!$A$5:$S$150"}</definedName>
    <definedName name="ееееееее" localSheetId="2" hidden="1">{"'РП (2)'!$A$5:$S$150"}</definedName>
    <definedName name="ееееееее" hidden="1">{"'РП (2)'!$A$5:$S$150"}</definedName>
    <definedName name="ёёёёёёёёёё" localSheetId="1">#REF!</definedName>
    <definedName name="ёёёёёёёёёё" localSheetId="2">#REF!</definedName>
    <definedName name="ёёёёёёёёёё">#REF!</definedName>
    <definedName name="ееееееееееееееее" localSheetId="0" hidden="1">{"'РП (2)'!$A$5:$S$150"}</definedName>
    <definedName name="ееееееееееееееее" localSheetId="1" hidden="1">{"'РП (2)'!$A$5:$S$150"}</definedName>
    <definedName name="ееееееееееееееее" localSheetId="2" hidden="1">{"'РП (2)'!$A$5:$S$150"}</definedName>
    <definedName name="ееееееееееееееее" hidden="1">{"'РП (2)'!$A$5:$S$150"}</definedName>
    <definedName name="ёёёёёёёёёёёёёёёёёёёёёёёёёёёёёёёёёёёёё" localSheetId="1">#REF!</definedName>
    <definedName name="ёёёёёёёёёёёёёёёёёёёёёёёёёёёёёёёёёёёёё" localSheetId="2">#REF!</definedName>
    <definedName name="ёёёёёёёёёёёёёёёёёёёёёёёёёёёёёёёёёёёёё">#REF!</definedName>
    <definedName name="ёёёёёёёёёёёёёёёёёёёёёёёёёёёёёёёёёёёёёёёё" localSheetId="1">#REF!</definedName>
    <definedName name="ёёёёёёёёёёёёёёёёёёёёёёёёёёёёёёёёёёёёёёёё" localSheetId="2">#REF!</definedName>
    <definedName name="ёёёёёёёёёёёёёёёёёёёёёёёёёёёёёёёёёёёёёёёё">#REF!</definedName>
    <definedName name="еееееен" localSheetId="0" hidden="1">{"'РП (2)'!$A$5:$S$150"}</definedName>
    <definedName name="еееееен" localSheetId="1" hidden="1">{"'РП (2)'!$A$5:$S$150"}</definedName>
    <definedName name="еееееен" localSheetId="2" hidden="1">{"'РП (2)'!$A$5:$S$150"}</definedName>
    <definedName name="еееееен" hidden="1">{"'РП (2)'!$A$5:$S$150"}</definedName>
    <definedName name="ЕИ">[52]Лист1!$A$1:$A$18</definedName>
    <definedName name="ек" localSheetId="0" hidden="1">{"'РП (2)'!$A$5:$S$150"}</definedName>
    <definedName name="ек" localSheetId="1" hidden="1">{"'РП (2)'!$A$5:$S$150"}</definedName>
    <definedName name="ек" localSheetId="2" hidden="1">{"'РП (2)'!$A$5:$S$150"}</definedName>
    <definedName name="ек" hidden="1">{"'РП (2)'!$A$5:$S$150"}</definedName>
    <definedName name="екн" localSheetId="0" hidden="1">{"'РП (2)'!$A$5:$S$150"}</definedName>
    <definedName name="екн" localSheetId="1" hidden="1">{"'РП (2)'!$A$5:$S$150"}</definedName>
    <definedName name="екн" localSheetId="2" hidden="1">{"'РП (2)'!$A$5:$S$150"}</definedName>
    <definedName name="екн" hidden="1">{"'РП (2)'!$A$5:$S$150"}</definedName>
    <definedName name="ен">[53]Номенклатура!$C$1:$C$65536</definedName>
    <definedName name="енгенг" localSheetId="1">#REF!</definedName>
    <definedName name="енгенг" localSheetId="2">#REF!</definedName>
    <definedName name="енгенг">#REF!</definedName>
    <definedName name="еннннннннн" localSheetId="0" hidden="1">{"'РП (2)'!$A$5:$S$150"}</definedName>
    <definedName name="еннннннннн" localSheetId="1" hidden="1">{"'РП (2)'!$A$5:$S$150"}</definedName>
    <definedName name="еннннннннн" localSheetId="2" hidden="1">{"'РП (2)'!$A$5:$S$150"}</definedName>
    <definedName name="еннннннннн" hidden="1">{"'РП (2)'!$A$5:$S$150"}</definedName>
    <definedName name="ент" localSheetId="1">#REF!</definedName>
    <definedName name="ент" localSheetId="2">#REF!</definedName>
    <definedName name="ент">#REF!</definedName>
    <definedName name="ес" localSheetId="0" hidden="1">{"'РП (2)'!$A$5:$S$150"}</definedName>
    <definedName name="ес" localSheetId="1" hidden="1">{"'РП (2)'!$A$5:$S$150"}</definedName>
    <definedName name="ес" localSheetId="2" hidden="1">{"'РП (2)'!$A$5:$S$150"}</definedName>
    <definedName name="ес" hidden="1">{"'РП (2)'!$A$5:$S$150"}</definedName>
    <definedName name="есть" localSheetId="0" hidden="1">{"'РП (2)'!$A$5:$S$150"}</definedName>
    <definedName name="есть" localSheetId="1" hidden="1">{"'РП (2)'!$A$5:$S$150"}</definedName>
    <definedName name="есть" localSheetId="2" hidden="1">{"'РП (2)'!$A$5:$S$150"}</definedName>
    <definedName name="есть" hidden="1">{"'РП (2)'!$A$5:$S$150"}</definedName>
    <definedName name="есть_1" localSheetId="0" hidden="1">{"'РП (2)'!$A$5:$S$150"}</definedName>
    <definedName name="есть_1" localSheetId="1" hidden="1">{"'РП (2)'!$A$5:$S$150"}</definedName>
    <definedName name="есть_1" localSheetId="2" hidden="1">{"'РП (2)'!$A$5:$S$150"}</definedName>
    <definedName name="есть_1" hidden="1">{"'РП (2)'!$A$5:$S$150"}</definedName>
    <definedName name="есть_2" localSheetId="0" hidden="1">{"'РП (2)'!$A$5:$S$150"}</definedName>
    <definedName name="есть_2" localSheetId="1" hidden="1">{"'РП (2)'!$A$5:$S$150"}</definedName>
    <definedName name="есть_2" localSheetId="2" hidden="1">{"'РП (2)'!$A$5:$S$150"}</definedName>
    <definedName name="есть_2" hidden="1">{"'РП (2)'!$A$5:$S$150"}</definedName>
    <definedName name="ещехуже" localSheetId="0" hidden="1">{"'РП (2)'!$A$5:$S$150"}</definedName>
    <definedName name="ещехуже" localSheetId="1" hidden="1">{"'РП (2)'!$A$5:$S$150"}</definedName>
    <definedName name="ещехуже" localSheetId="2" hidden="1">{"'РП (2)'!$A$5:$S$150"}</definedName>
    <definedName name="ещехуже" hidden="1">{"'РП (2)'!$A$5:$S$150"}</definedName>
    <definedName name="ж" localSheetId="0" hidden="1">{"'РП (2)'!$A$5:$S$150"}</definedName>
    <definedName name="ж" localSheetId="1" hidden="1">{"'РП (2)'!$A$5:$S$150"}</definedName>
    <definedName name="ж" localSheetId="2" hidden="1">{"'РП (2)'!$A$5:$S$150"}</definedName>
    <definedName name="ж" hidden="1">{"'РП (2)'!$A$5:$S$150"}</definedName>
    <definedName name="ж_1" localSheetId="0" hidden="1">{"'РП (2)'!$A$5:$S$150"}</definedName>
    <definedName name="ж_1" localSheetId="1" hidden="1">{"'РП (2)'!$A$5:$S$150"}</definedName>
    <definedName name="ж_1" localSheetId="2" hidden="1">{"'РП (2)'!$A$5:$S$150"}</definedName>
    <definedName name="ж_1" hidden="1">{"'РП (2)'!$A$5:$S$150"}</definedName>
    <definedName name="ж_2" localSheetId="0" hidden="1">{"'РП (2)'!$A$5:$S$150"}</definedName>
    <definedName name="ж_2" localSheetId="1" hidden="1">{"'РП (2)'!$A$5:$S$150"}</definedName>
    <definedName name="ж_2" localSheetId="2" hidden="1">{"'РП (2)'!$A$5:$S$150"}</definedName>
    <definedName name="ж_2" hidden="1">{"'РП (2)'!$A$5:$S$150"}</definedName>
    <definedName name="жд" localSheetId="0" hidden="1">{"'РП (2)'!$A$5:$S$150"}</definedName>
    <definedName name="жд" localSheetId="1" hidden="1">{"'РП (2)'!$A$5:$S$150"}</definedName>
    <definedName name="жд" localSheetId="2" hidden="1">{"'РП (2)'!$A$5:$S$150"}</definedName>
    <definedName name="жд" hidden="1">{"'РП (2)'!$A$5:$S$150"}</definedName>
    <definedName name="ждт" localSheetId="0">[11]Номенклатура!$L$1:$L$65536</definedName>
    <definedName name="ждт" localSheetId="1">[11]Номенклатура!$L$1:$L$65536</definedName>
    <definedName name="ждт" localSheetId="2">[11]Номенклатура!$L$1:$L$65536</definedName>
    <definedName name="ждт">[54]Номенклатура!$L$1:$L$65536</definedName>
    <definedName name="ждт___0">#N/A</definedName>
    <definedName name="ждт___14">#N/A</definedName>
    <definedName name="ждт___22">#N/A</definedName>
    <definedName name="ждт___24">#N/A</definedName>
    <definedName name="ждт___27">#N/A</definedName>
    <definedName name="ждт___29">#N/A</definedName>
    <definedName name="ждт___48">#N/A</definedName>
    <definedName name="ждт___50">#N/A</definedName>
    <definedName name="ждт___6">#N/A</definedName>
    <definedName name="жж" localSheetId="0" hidden="1">{"'РП (2)'!$A$5:$S$150"}</definedName>
    <definedName name="жж" localSheetId="1" hidden="1">{"'РП (2)'!$A$5:$S$150"}</definedName>
    <definedName name="жж" localSheetId="2" hidden="1">{"'РП (2)'!$A$5:$S$150"}</definedName>
    <definedName name="жж" hidden="1">{"'РП (2)'!$A$5:$S$150"}</definedName>
    <definedName name="жжж" localSheetId="0" hidden="1">{"'РП (2)'!$A$5:$S$150"}</definedName>
    <definedName name="жжж" localSheetId="1" hidden="1">{"'РП (2)'!$A$5:$S$150"}</definedName>
    <definedName name="жжж" localSheetId="2" hidden="1">{"'РП (2)'!$A$5:$S$150"}</definedName>
    <definedName name="жжж" hidden="1">{"'РП (2)'!$A$5:$S$150"}</definedName>
    <definedName name="жжжж" localSheetId="0" hidden="1">{"'РП (2)'!$A$5:$S$150"}</definedName>
    <definedName name="жжжж" localSheetId="1" hidden="1">{"'РП (2)'!$A$5:$S$150"}</definedName>
    <definedName name="жжжж" localSheetId="2" hidden="1">{"'РП (2)'!$A$5:$S$150"}</definedName>
    <definedName name="жжжж" hidden="1">{"'РП (2)'!$A$5:$S$150"}</definedName>
    <definedName name="жжжжж" localSheetId="0" hidden="1">{"'РП (2)'!$A$5:$S$150"}</definedName>
    <definedName name="жжжжж" localSheetId="1" hidden="1">{"'РП (2)'!$A$5:$S$150"}</definedName>
    <definedName name="жжжжж" localSheetId="2" hidden="1">{"'РП (2)'!$A$5:$S$150"}</definedName>
    <definedName name="жжжжж" hidden="1">{"'РП (2)'!$A$5:$S$150"}</definedName>
    <definedName name="жжжжжжжж" localSheetId="0" hidden="1">{"'РП (2)'!$A$5:$S$150"}</definedName>
    <definedName name="жжжжжжжж" localSheetId="1" hidden="1">{"'РП (2)'!$A$5:$S$150"}</definedName>
    <definedName name="жжжжжжжж" localSheetId="2" hidden="1">{"'РП (2)'!$A$5:$S$150"}</definedName>
    <definedName name="жжжжжжжж" hidden="1">{"'РП (2)'!$A$5:$S$150"}</definedName>
    <definedName name="жжжжз" localSheetId="0" hidden="1">{"'РП (2)'!$A$5:$S$150"}</definedName>
    <definedName name="жжжжз" localSheetId="1" hidden="1">{"'РП (2)'!$A$5:$S$150"}</definedName>
    <definedName name="жжжжз" localSheetId="2" hidden="1">{"'РП (2)'!$A$5:$S$150"}</definedName>
    <definedName name="жжжжз" hidden="1">{"'РП (2)'!$A$5:$S$150"}</definedName>
    <definedName name="жэзщшгн" localSheetId="0" hidden="1">{"'РП (2)'!$A$5:$S$150"}</definedName>
    <definedName name="жэзщшгн" localSheetId="1" hidden="1">{"'РП (2)'!$A$5:$S$150"}</definedName>
    <definedName name="жэзщшгн" localSheetId="2" hidden="1">{"'РП (2)'!$A$5:$S$150"}</definedName>
    <definedName name="жэзщшгн" hidden="1">{"'РП (2)'!$A$5:$S$150"}</definedName>
    <definedName name="з" localSheetId="0" hidden="1">{"'РП (2)'!$A$5:$S$150"}</definedName>
    <definedName name="з" localSheetId="1" hidden="1">{"'РП (2)'!$A$5:$S$150"}</definedName>
    <definedName name="з" localSheetId="2" hidden="1">{"'РП (2)'!$A$5:$S$150"}</definedName>
    <definedName name="з" hidden="1">{"'РП (2)'!$A$5:$S$150"}</definedName>
    <definedName name="З_1" localSheetId="0" hidden="1">{"'РП (2)'!$A$5:$S$150"}</definedName>
    <definedName name="З_1" localSheetId="1" hidden="1">{"'РП (2)'!$A$5:$S$150"}</definedName>
    <definedName name="З_1" localSheetId="2" hidden="1">{"'РП (2)'!$A$5:$S$150"}</definedName>
    <definedName name="З_1" hidden="1">{"'РП (2)'!$A$5:$S$150"}</definedName>
    <definedName name="З_2" localSheetId="0" hidden="1">{"'РП (2)'!$A$5:$S$150"}</definedName>
    <definedName name="З_2" localSheetId="1" hidden="1">{"'РП (2)'!$A$5:$S$150"}</definedName>
    <definedName name="З_2" localSheetId="2" hidden="1">{"'РП (2)'!$A$5:$S$150"}</definedName>
    <definedName name="З_2" hidden="1">{"'РП (2)'!$A$5:$S$150"}</definedName>
    <definedName name="З_а" localSheetId="1">#REF!</definedName>
    <definedName name="З_а" localSheetId="2">#REF!</definedName>
    <definedName name="З_а">#REF!</definedName>
    <definedName name="З_д" localSheetId="1">#REF!</definedName>
    <definedName name="З_д" localSheetId="2">#REF!</definedName>
    <definedName name="З_д">#REF!</definedName>
    <definedName name="Завод" localSheetId="1">#REF!</definedName>
    <definedName name="Завод" localSheetId="2">#REF!</definedName>
    <definedName name="Завод">#REF!</definedName>
    <definedName name="_xlnm.Print_Titles">#N/A</definedName>
    <definedName name="Закдогов" localSheetId="0" hidden="1">{"'РП (2)'!$A$5:$S$150"}</definedName>
    <definedName name="Закдогов" localSheetId="1" hidden="1">{"'РП (2)'!$A$5:$S$150"}</definedName>
    <definedName name="Закдогов" localSheetId="2" hidden="1">{"'РП (2)'!$A$5:$S$150"}</definedName>
    <definedName name="Закдогов" hidden="1">{"'РП (2)'!$A$5:$S$150"}</definedName>
    <definedName name="затр_W">'[32]План-факт по эл.энергии'!$AM$1:$AM$11838</definedName>
    <definedName name="затр_W_реализ">'[32]План-факт по эл.энергии'!$AN$1:$AN$11838</definedName>
    <definedName name="затр_вода_м3">[46]ХВП!$O$1:$O$7967</definedName>
    <definedName name="затр_вода_м3_реализ">[46]ХВП!$P$1:$P$7967</definedName>
    <definedName name="затр_ГВС">'[46]ПСХ '!$Z$2:$Z$9483</definedName>
    <definedName name="затр_Гкал_ПСХ">'[46]ПСХ '!$P$2:$P$9483</definedName>
    <definedName name="затр_Гкал_ПСХ_реализ">'[46]ПСХ '!$Q$2:$Q$9483</definedName>
    <definedName name="затр_Гкал_со_стороны">'[46]Т-эн. по город.стор.орган.'!$Q$1:$Q$1699</definedName>
    <definedName name="затр_Гкал_со_стороны_реализ">'[46]Т-эн. по город.стор.орган.'!$R$1:$R$1699</definedName>
    <definedName name="затр_КПТ">'[46]ПСХ '!$T$2:$T$9483</definedName>
    <definedName name="затр_очистка_стоков">[46]ХВП!$AB$1:$AB$7967</definedName>
    <definedName name="затр_Р">'[32]План-факт по эл.энергии'!$R$1:$R$11838</definedName>
    <definedName name="затр_стоки_м3">[46]ХВП!$U$1:$U$7967</definedName>
    <definedName name="Затраты2009" localSheetId="1">#REF!</definedName>
    <definedName name="Затраты2009" localSheetId="2">#REF!</definedName>
    <definedName name="Затраты2009">#REF!</definedName>
    <definedName name="затраты2011" localSheetId="1">#REF!</definedName>
    <definedName name="затраты2011" localSheetId="2">#REF!</definedName>
    <definedName name="затраты2011">#REF!</definedName>
    <definedName name="здздздзд" localSheetId="0" hidden="1">{"'РП (2)'!$A$5:$S$150"}</definedName>
    <definedName name="здздздзд" localSheetId="1" hidden="1">{"'РП (2)'!$A$5:$S$150"}</definedName>
    <definedName name="здздздзд" localSheetId="2" hidden="1">{"'РП (2)'!$A$5:$S$150"}</definedName>
    <definedName name="здздздзд" hidden="1">{"'РП (2)'!$A$5:$S$150"}</definedName>
    <definedName name="ззз" localSheetId="1" hidden="1">[55]!ззз</definedName>
    <definedName name="ззз" localSheetId="2" hidden="1">[55]!ззз</definedName>
    <definedName name="ззз" hidden="1">[55]!ззз</definedName>
    <definedName name="зззз" localSheetId="0" hidden="1">{"'РП (2)'!$A$5:$S$150"}</definedName>
    <definedName name="зззз" localSheetId="1" hidden="1">{"'РП (2)'!$A$5:$S$150"}</definedName>
    <definedName name="зззз" localSheetId="2" hidden="1">{"'РП (2)'!$A$5:$S$150"}</definedName>
    <definedName name="зззз" hidden="1">{"'РП (2)'!$A$5:$S$150"}</definedName>
    <definedName name="ззззззззззззз" localSheetId="0" hidden="1">{"'РП (2)'!$A$5:$S$150"}</definedName>
    <definedName name="ззззззззззззз" localSheetId="1" hidden="1">{"'РП (2)'!$A$5:$S$150"}</definedName>
    <definedName name="ззззззззззззз" localSheetId="2" hidden="1">{"'РП (2)'!$A$5:$S$150"}</definedName>
    <definedName name="ззззззззззззз" hidden="1">{"'РП (2)'!$A$5:$S$150"}</definedName>
    <definedName name="ззззш" localSheetId="0" hidden="1">{"'РП (2)'!$A$5:$S$150"}</definedName>
    <definedName name="ззззш" localSheetId="1" hidden="1">{"'РП (2)'!$A$5:$S$150"}</definedName>
    <definedName name="ззззш" localSheetId="2" hidden="1">{"'РП (2)'!$A$5:$S$150"}</definedName>
    <definedName name="ззззш" hidden="1">{"'РП (2)'!$A$5:$S$150"}</definedName>
    <definedName name="ззщзззщзщ" localSheetId="0" hidden="1">{"'РП (2)'!$A$5:$S$150"}</definedName>
    <definedName name="ззщзззщзщ" localSheetId="1" hidden="1">{"'РП (2)'!$A$5:$S$150"}</definedName>
    <definedName name="ззщзззщзщ" localSheetId="2" hidden="1">{"'РП (2)'!$A$5:$S$150"}</definedName>
    <definedName name="ззщзззщзщ" hidden="1">{"'РП (2)'!$A$5:$S$150"}</definedName>
    <definedName name="Зольность" localSheetId="1">#REF!</definedName>
    <definedName name="Зольность" localSheetId="2">#REF!</definedName>
    <definedName name="Зольность">#REF!</definedName>
    <definedName name="зш" localSheetId="0" hidden="1">{"'РП (2)'!$A$5:$S$150"}</definedName>
    <definedName name="зш" localSheetId="1" hidden="1">{"'РП (2)'!$A$5:$S$150"}</definedName>
    <definedName name="зш" localSheetId="2" hidden="1">{"'РП (2)'!$A$5:$S$150"}</definedName>
    <definedName name="зш" hidden="1">{"'РП (2)'!$A$5:$S$150"}</definedName>
    <definedName name="зщ" localSheetId="0" hidden="1">{"'РП (2)'!$A$5:$S$150"}</definedName>
    <definedName name="зщ" localSheetId="1" hidden="1">{"'РП (2)'!$A$5:$S$150"}</definedName>
    <definedName name="зщ" localSheetId="2" hidden="1">{"'РП (2)'!$A$5:$S$150"}</definedName>
    <definedName name="зщ" hidden="1">{"'РП (2)'!$A$5:$S$150"}</definedName>
    <definedName name="зщш" localSheetId="0" hidden="1">{"'РП (2)'!$A$5:$S$150"}</definedName>
    <definedName name="зщш" localSheetId="1" hidden="1">{"'РП (2)'!$A$5:$S$150"}</definedName>
    <definedName name="зщш" localSheetId="2" hidden="1">{"'РП (2)'!$A$5:$S$150"}</definedName>
    <definedName name="зщш" hidden="1">{"'РП (2)'!$A$5:$S$150"}</definedName>
    <definedName name="зщщщ" localSheetId="0" hidden="1">{"'РП (2)'!$A$5:$S$150"}</definedName>
    <definedName name="зщщщ" localSheetId="1" hidden="1">{"'РП (2)'!$A$5:$S$150"}</definedName>
    <definedName name="зщщщ" localSheetId="2" hidden="1">{"'РП (2)'!$A$5:$S$150"}</definedName>
    <definedName name="зщщщ" hidden="1">{"'РП (2)'!$A$5:$S$150"}</definedName>
    <definedName name="зэки" localSheetId="0" hidden="1">{"'РП (2)'!$A$5:$S$150"}</definedName>
    <definedName name="зэки" localSheetId="1" hidden="1">{"'РП (2)'!$A$5:$S$150"}</definedName>
    <definedName name="зэки" localSheetId="2" hidden="1">{"'РП (2)'!$A$5:$S$150"}</definedName>
    <definedName name="зэки" hidden="1">{"'РП (2)'!$A$5:$S$150"}</definedName>
    <definedName name="и" localSheetId="0" hidden="1">{"'РП (2)'!$A$5:$S$150"}</definedName>
    <definedName name="и" localSheetId="1" hidden="1">{"'РП (2)'!$A$5:$S$150"}</definedName>
    <definedName name="и" localSheetId="2" hidden="1">{"'РП (2)'!$A$5:$S$150"}</definedName>
    <definedName name="и" hidden="1">{"'РП (2)'!$A$5:$S$150"}</definedName>
    <definedName name="идар" localSheetId="0" hidden="1">{"'РП (2)'!$A$5:$S$150"}</definedName>
    <definedName name="идар" localSheetId="1" hidden="1">{"'РП (2)'!$A$5:$S$150"}</definedName>
    <definedName name="идар" localSheetId="2" hidden="1">{"'РП (2)'!$A$5:$S$150"}</definedName>
    <definedName name="идар" hidden="1">{"'РП (2)'!$A$5:$S$150"}</definedName>
    <definedName name="ии" localSheetId="0" hidden="1">{"'РП (2)'!$A$5:$S$150"}</definedName>
    <definedName name="ии" localSheetId="1" hidden="1">{"'РП (2)'!$A$5:$S$150"}</definedName>
    <definedName name="ии" localSheetId="2" hidden="1">{"'РП (2)'!$A$5:$S$150"}</definedName>
    <definedName name="ии" hidden="1">{"'РП (2)'!$A$5:$S$150"}</definedName>
    <definedName name="иии" localSheetId="0" hidden="1">{"'РП (2)'!$A$5:$S$150"}</definedName>
    <definedName name="иии" localSheetId="1" hidden="1">{"'РП (2)'!$A$5:$S$150"}</definedName>
    <definedName name="иии" localSheetId="2" hidden="1">{"'РП (2)'!$A$5:$S$150"}</definedName>
    <definedName name="иии" hidden="1">{"'РП (2)'!$A$5:$S$150"}</definedName>
    <definedName name="ииии" localSheetId="1">#REF!</definedName>
    <definedName name="ииии" localSheetId="2">#REF!</definedName>
    <definedName name="ииии">#REF!</definedName>
    <definedName name="иииииииииии" localSheetId="0" hidden="1">{"'РП (2)'!$A$5:$S$150"}</definedName>
    <definedName name="иииииииииии" localSheetId="1" hidden="1">{"'РП (2)'!$A$5:$S$150"}</definedName>
    <definedName name="иииииииииии" localSheetId="2" hidden="1">{"'РП (2)'!$A$5:$S$150"}</definedName>
    <definedName name="иииииииииии" hidden="1">{"'РП (2)'!$A$5:$S$150"}</definedName>
    <definedName name="иииииииииииииииииииии" localSheetId="0" hidden="1">{"'РП (2)'!$A$5:$S$150"}</definedName>
    <definedName name="иииииииииииииииииииии" localSheetId="1" hidden="1">{"'РП (2)'!$A$5:$S$150"}</definedName>
    <definedName name="иииииииииииииииииииии" localSheetId="2" hidden="1">{"'РП (2)'!$A$5:$S$150"}</definedName>
    <definedName name="иииииииииииииииииииии" hidden="1">{"'РП (2)'!$A$5:$S$150"}</definedName>
    <definedName name="иииииим" localSheetId="0" hidden="1">{"'РП (2)'!$A$5:$S$150"}</definedName>
    <definedName name="иииииим" localSheetId="1" hidden="1">{"'РП (2)'!$A$5:$S$150"}</definedName>
    <definedName name="иииииим" localSheetId="2" hidden="1">{"'РП (2)'!$A$5:$S$150"}</definedName>
    <definedName name="иииииим" hidden="1">{"'РП (2)'!$A$5:$S$150"}</definedName>
    <definedName name="иит" localSheetId="0">[19]Номенклатура!$N$1:$N$65536</definedName>
    <definedName name="иит" localSheetId="1">[19]Номенклатура!$N$1:$N$65536</definedName>
    <definedName name="иит" localSheetId="2">[19]Номенклатура!$N$1:$N$65536</definedName>
    <definedName name="иит">[24]Номенклатура!$N$1:$N$65536</definedName>
    <definedName name="ииь" localSheetId="0" hidden="1">{"'РП (2)'!$A$5:$S$150"}</definedName>
    <definedName name="ииь" localSheetId="1" hidden="1">{"'РП (2)'!$A$5:$S$150"}</definedName>
    <definedName name="ииь" localSheetId="2" hidden="1">{"'РП (2)'!$A$5:$S$150"}</definedName>
    <definedName name="ииь" hidden="1">{"'РП (2)'!$A$5:$S$150"}</definedName>
    <definedName name="ииьиютиьролр" localSheetId="1">#REF!</definedName>
    <definedName name="ииьиютиьролр" localSheetId="2">#REF!</definedName>
    <definedName name="ииьиютиьролр">#REF!</definedName>
    <definedName name="илго" localSheetId="1">#REF!</definedName>
    <definedName name="илго" localSheetId="2">#REF!</definedName>
    <definedName name="илго">#REF!</definedName>
    <definedName name="им" localSheetId="0" hidden="1">{"'РП (2)'!$A$5:$S$150"}</definedName>
    <definedName name="им" localSheetId="1" hidden="1">{"'РП (2)'!$A$5:$S$150"}</definedName>
    <definedName name="им" localSheetId="2" hidden="1">{"'РП (2)'!$A$5:$S$150"}</definedName>
    <definedName name="им" hidden="1">{"'РП (2)'!$A$5:$S$150"}</definedName>
    <definedName name="имр" localSheetId="1">#REF!</definedName>
    <definedName name="имр" localSheetId="2">#REF!</definedName>
    <definedName name="имр">#REF!</definedName>
    <definedName name="имран" localSheetId="0" hidden="1">{"'РП (2)'!$A$5:$S$150"}</definedName>
    <definedName name="имран" localSheetId="1" hidden="1">{"'РП (2)'!$A$5:$S$150"}</definedName>
    <definedName name="имран" localSheetId="2" hidden="1">{"'РП (2)'!$A$5:$S$150"}</definedName>
    <definedName name="имран" hidden="1">{"'РП (2)'!$A$5:$S$150"}</definedName>
    <definedName name="имтть">[53]Номенклатура!$I$1:$I$65536</definedName>
    <definedName name="имущ1" localSheetId="0" hidden="1">{"'РП (2)'!$A$5:$S$150"}</definedName>
    <definedName name="имущ1" localSheetId="1" hidden="1">{"'РП (2)'!$A$5:$S$150"}</definedName>
    <definedName name="имущ1" localSheetId="2" hidden="1">{"'РП (2)'!$A$5:$S$150"}</definedName>
    <definedName name="имущ1" hidden="1">{"'РП (2)'!$A$5:$S$150"}</definedName>
    <definedName name="имя" localSheetId="0" hidden="1">{"'РП (2)'!$A$5:$S$150"}</definedName>
    <definedName name="имя" localSheetId="1" hidden="1">{"'РП (2)'!$A$5:$S$150"}</definedName>
    <definedName name="имя" localSheetId="2" hidden="1">{"'РП (2)'!$A$5:$S$150"}</definedName>
    <definedName name="имя" hidden="1">{"'РП (2)'!$A$5:$S$150"}</definedName>
    <definedName name="инвест" localSheetId="0" hidden="1">{"'РП (2)'!$A$5:$S$150"}</definedName>
    <definedName name="инвест" localSheetId="1" hidden="1">{"'РП (2)'!$A$5:$S$150"}</definedName>
    <definedName name="инвест" localSheetId="2" hidden="1">{"'РП (2)'!$A$5:$S$150"}</definedName>
    <definedName name="инвест" hidden="1">{"'РП (2)'!$A$5:$S$150"}</definedName>
    <definedName name="инженер" localSheetId="1">#REF!</definedName>
    <definedName name="инженер" localSheetId="2">#REF!</definedName>
    <definedName name="инженер">#REF!</definedName>
    <definedName name="Инфраструктура">[51]Инфраструктура!$A$3:$A$122</definedName>
    <definedName name="ип" localSheetId="1">#REF!</definedName>
    <definedName name="ип" localSheetId="2">#REF!</definedName>
    <definedName name="ип">#REF!</definedName>
    <definedName name="ирина" localSheetId="0">[56]Оглавл!#REF!</definedName>
    <definedName name="ирина" localSheetId="1">[56]Оглавл!#REF!</definedName>
    <definedName name="ирина" localSheetId="2">[56]Оглавл!#REF!</definedName>
    <definedName name="ирина">[56]Оглавл!#REF!</definedName>
    <definedName name="иролгрщр" localSheetId="1">#REF!</definedName>
    <definedName name="иролгрщр" localSheetId="2">#REF!</definedName>
    <definedName name="иролгрщр">#REF!</definedName>
    <definedName name="Исполнение" localSheetId="0" hidden="1">{"'РП (2)'!$A$5:$S$150"}</definedName>
    <definedName name="Исполнение" localSheetId="1" hidden="1">{"'РП (2)'!$A$5:$S$150"}</definedName>
    <definedName name="Исполнение" localSheetId="2" hidden="1">{"'РП (2)'!$A$5:$S$150"}</definedName>
    <definedName name="Исполнение" hidden="1">{"'РП (2)'!$A$5:$S$150"}</definedName>
    <definedName name="ит" localSheetId="0" hidden="1">{"'РП (2)'!$A$5:$S$150"}</definedName>
    <definedName name="ит" localSheetId="1" hidden="1">{"'РП (2)'!$A$5:$S$150"}</definedName>
    <definedName name="ит" localSheetId="2" hidden="1">{"'РП (2)'!$A$5:$S$150"}</definedName>
    <definedName name="ит" hidden="1">{"'РП (2)'!$A$5:$S$150"}</definedName>
    <definedName name="итог" localSheetId="0" hidden="1">{"'РП (2)'!$A$5:$S$150"}</definedName>
    <definedName name="итог" localSheetId="1" hidden="1">{"'РП (2)'!$A$5:$S$150"}</definedName>
    <definedName name="итог" localSheetId="2" hidden="1">{"'РП (2)'!$A$5:$S$150"}</definedName>
    <definedName name="итог" hidden="1">{"'РП (2)'!$A$5:$S$150"}</definedName>
    <definedName name="итт" localSheetId="0" hidden="1">{"'РП (2)'!$A$5:$S$150"}</definedName>
    <definedName name="итт" localSheetId="1" hidden="1">{"'РП (2)'!$A$5:$S$150"}</definedName>
    <definedName name="итт" localSheetId="2" hidden="1">{"'РП (2)'!$A$5:$S$150"}</definedName>
    <definedName name="итт" hidden="1">{"'РП (2)'!$A$5:$S$150"}</definedName>
    <definedName name="ить" localSheetId="0" hidden="1">{"'РП (2)'!$A$5:$S$150"}</definedName>
    <definedName name="ить" localSheetId="1" hidden="1">{"'РП (2)'!$A$5:$S$150"}</definedName>
    <definedName name="ить" localSheetId="2" hidden="1">{"'РП (2)'!$A$5:$S$150"}</definedName>
    <definedName name="ить" hidden="1">{"'РП (2)'!$A$5:$S$150"}</definedName>
    <definedName name="итьб" localSheetId="0">#REF!</definedName>
    <definedName name="итьб" localSheetId="1">#REF!</definedName>
    <definedName name="итьб" localSheetId="2">#REF!</definedName>
    <definedName name="итьб">#REF!</definedName>
    <definedName name="иьи" localSheetId="0">#REF!</definedName>
    <definedName name="иьи" localSheetId="1">#REF!</definedName>
    <definedName name="иьи" localSheetId="2">#REF!</definedName>
    <definedName name="иьи">#REF!</definedName>
    <definedName name="иьиь" localSheetId="0" hidden="1">{"'РП (2)'!$A$5:$S$150"}</definedName>
    <definedName name="иьиь" localSheetId="1" hidden="1">{"'РП (2)'!$A$5:$S$150"}</definedName>
    <definedName name="иьиь" localSheetId="2" hidden="1">{"'РП (2)'!$A$5:$S$150"}</definedName>
    <definedName name="иьиь" hidden="1">{"'РП (2)'!$A$5:$S$150"}</definedName>
    <definedName name="июль" localSheetId="0" hidden="1">{"'РП (2)'!$A$5:$S$150"}</definedName>
    <definedName name="июль" localSheetId="1" hidden="1">{"'РП (2)'!$A$5:$S$150"}</definedName>
    <definedName name="июль" localSheetId="2" hidden="1">{"'РП (2)'!$A$5:$S$150"}</definedName>
    <definedName name="июль" hidden="1">{"'РП (2)'!$A$5:$S$150"}</definedName>
    <definedName name="июль03" localSheetId="0" hidden="1">{"'РП (2)'!$A$5:$S$150"}</definedName>
    <definedName name="июль03" localSheetId="1" hidden="1">{"'РП (2)'!$A$5:$S$150"}</definedName>
    <definedName name="июль03" localSheetId="2" hidden="1">{"'РП (2)'!$A$5:$S$150"}</definedName>
    <definedName name="июль03" hidden="1">{"'РП (2)'!$A$5:$S$150"}</definedName>
    <definedName name="июль1" localSheetId="0" hidden="1">{"'РП (2)'!$A$5:$S$150"}</definedName>
    <definedName name="июль1" localSheetId="1" hidden="1">{"'РП (2)'!$A$5:$S$150"}</definedName>
    <definedName name="июль1" localSheetId="2" hidden="1">{"'РП (2)'!$A$5:$S$150"}</definedName>
    <definedName name="июль1" hidden="1">{"'РП (2)'!$A$5:$S$150"}</definedName>
    <definedName name="июль3" localSheetId="0" hidden="1">{"'РП (2)'!$A$5:$S$150"}</definedName>
    <definedName name="июль3" localSheetId="1" hidden="1">{"'РП (2)'!$A$5:$S$150"}</definedName>
    <definedName name="июль3" localSheetId="2" hidden="1">{"'РП (2)'!$A$5:$S$150"}</definedName>
    <definedName name="июль3" hidden="1">{"'РП (2)'!$A$5:$S$150"}</definedName>
    <definedName name="июнь" localSheetId="0" hidden="1">{"'РП (2)'!$A$5:$S$150"}</definedName>
    <definedName name="июнь" localSheetId="1" hidden="1">{"'РП (2)'!$A$5:$S$150"}</definedName>
    <definedName name="июнь" localSheetId="2" hidden="1">{"'РП (2)'!$A$5:$S$150"}</definedName>
    <definedName name="июнь" hidden="1">{"'РП (2)'!$A$5:$S$150"}</definedName>
    <definedName name="июнь_1" localSheetId="0" hidden="1">{"'РП (2)'!$A$5:$S$150"}</definedName>
    <definedName name="июнь_1" localSheetId="1" hidden="1">{"'РП (2)'!$A$5:$S$150"}</definedName>
    <definedName name="июнь_1" localSheetId="2" hidden="1">{"'РП (2)'!$A$5:$S$150"}</definedName>
    <definedName name="июнь_1" hidden="1">{"'РП (2)'!$A$5:$S$150"}</definedName>
    <definedName name="июнь_2" localSheetId="0" hidden="1">{"'РП (2)'!$A$5:$S$150"}</definedName>
    <definedName name="июнь_2" localSheetId="1" hidden="1">{"'РП (2)'!$A$5:$S$150"}</definedName>
    <definedName name="июнь_2" localSheetId="2" hidden="1">{"'РП (2)'!$A$5:$S$150"}</definedName>
    <definedName name="июнь_2" hidden="1">{"'РП (2)'!$A$5:$S$150"}</definedName>
    <definedName name="июнь5" localSheetId="0" hidden="1">{"'РП (2)'!$A$5:$S$150"}</definedName>
    <definedName name="июнь5" localSheetId="1" hidden="1">{"'РП (2)'!$A$5:$S$150"}</definedName>
    <definedName name="июнь5" localSheetId="2" hidden="1">{"'РП (2)'!$A$5:$S$150"}</definedName>
    <definedName name="июнь5" hidden="1">{"'РП (2)'!$A$5:$S$150"}</definedName>
    <definedName name="й" localSheetId="0" hidden="1">{"'РП (2)'!$A$5:$S$150"}</definedName>
    <definedName name="й" localSheetId="1" hidden="1">{"'РП (2)'!$A$5:$S$150"}</definedName>
    <definedName name="й" localSheetId="2" hidden="1">{"'РП (2)'!$A$5:$S$150"}</definedName>
    <definedName name="й" hidden="1">{"'РП (2)'!$A$5:$S$150"}</definedName>
    <definedName name="й_1" localSheetId="0" hidden="1">{"'РП (2)'!$A$5:$S$150"}</definedName>
    <definedName name="й_1" localSheetId="1" hidden="1">{"'РП (2)'!$A$5:$S$150"}</definedName>
    <definedName name="й_1" localSheetId="2" hidden="1">{"'РП (2)'!$A$5:$S$150"}</definedName>
    <definedName name="й_1" hidden="1">{"'РП (2)'!$A$5:$S$150"}</definedName>
    <definedName name="й_2" localSheetId="0" hidden="1">{"'РП (2)'!$A$5:$S$150"}</definedName>
    <definedName name="й_2" localSheetId="1" hidden="1">{"'РП (2)'!$A$5:$S$150"}</definedName>
    <definedName name="й_2" localSheetId="2" hidden="1">{"'РП (2)'!$A$5:$S$150"}</definedName>
    <definedName name="й_2" hidden="1">{"'РП (2)'!$A$5:$S$150"}</definedName>
    <definedName name="й12" localSheetId="1">#REF!</definedName>
    <definedName name="й12" localSheetId="2">#REF!</definedName>
    <definedName name="й12">#REF!</definedName>
    <definedName name="й4535" localSheetId="1">#REF!</definedName>
    <definedName name="й4535" localSheetId="2">#REF!</definedName>
    <definedName name="й4535">#REF!</definedName>
    <definedName name="йй" localSheetId="0" hidden="1">{"'РП (2)'!$A$5:$S$150"}</definedName>
    <definedName name="йй" localSheetId="1" hidden="1">{"'РП (2)'!$A$5:$S$150"}</definedName>
    <definedName name="йй" localSheetId="2" hidden="1">{"'РП (2)'!$A$5:$S$150"}</definedName>
    <definedName name="йй" hidden="1">{"'РП (2)'!$A$5:$S$150"}</definedName>
    <definedName name="ййй" localSheetId="0" hidden="1">{"'РП (2)'!$A$5:$S$150"}</definedName>
    <definedName name="ййй" localSheetId="1" hidden="1">{"'РП (2)'!$A$5:$S$150"}</definedName>
    <definedName name="ййй" localSheetId="2" hidden="1">{"'РП (2)'!$A$5:$S$150"}</definedName>
    <definedName name="ййй" hidden="1">{"'РП (2)'!$A$5:$S$150"}</definedName>
    <definedName name="ййй222" localSheetId="1">#REF!</definedName>
    <definedName name="ййй222" localSheetId="2">#REF!</definedName>
    <definedName name="ййй222">#REF!</definedName>
    <definedName name="йййй" localSheetId="0" hidden="1">{"'РП (2)'!$A$5:$S$150"}</definedName>
    <definedName name="йййй" localSheetId="1" hidden="1">{"'РП (2)'!$A$5:$S$150"}</definedName>
    <definedName name="йййй" localSheetId="2" hidden="1">{"'РП (2)'!$A$5:$S$150"}</definedName>
    <definedName name="йййй" hidden="1">{"'РП (2)'!$A$5:$S$150"}</definedName>
    <definedName name="ййййй" localSheetId="0" hidden="1">{"'РП (2)'!$A$5:$S$150"}</definedName>
    <definedName name="ййййй" localSheetId="1" hidden="1">{"'РП (2)'!$A$5:$S$150"}</definedName>
    <definedName name="ййййй" localSheetId="2" hidden="1">{"'РП (2)'!$A$5:$S$150"}</definedName>
    <definedName name="ййййй" hidden="1">{"'РП (2)'!$A$5:$S$150"}</definedName>
    <definedName name="йййййй" localSheetId="1">#REF!</definedName>
    <definedName name="йййййй" localSheetId="2">#REF!</definedName>
    <definedName name="йййййй">#REF!</definedName>
    <definedName name="ййййййй" localSheetId="0" hidden="1">{"'РП (2)'!$A$5:$S$150"}</definedName>
    <definedName name="ййййййй" localSheetId="1" hidden="1">{"'РП (2)'!$A$5:$S$150"}</definedName>
    <definedName name="ййййййй" localSheetId="2" hidden="1">{"'РП (2)'!$A$5:$S$150"}</definedName>
    <definedName name="ййййййй" hidden="1">{"'РП (2)'!$A$5:$S$150"}</definedName>
    <definedName name="ййййййййй" localSheetId="0" hidden="1">{"'РП (2)'!$A$5:$S$150"}</definedName>
    <definedName name="ййййййййй" localSheetId="1" hidden="1">{"'РП (2)'!$A$5:$S$150"}</definedName>
    <definedName name="ййййййййй" localSheetId="2" hidden="1">{"'РП (2)'!$A$5:$S$150"}</definedName>
    <definedName name="ййййййййй" hidden="1">{"'РП (2)'!$A$5:$S$150"}</definedName>
    <definedName name="ййййййййййййй" localSheetId="0" hidden="1">{"'РП (2)'!$A$5:$S$150"}</definedName>
    <definedName name="ййййййййййййй" localSheetId="1" hidden="1">{"'РП (2)'!$A$5:$S$150"}</definedName>
    <definedName name="ййййййййййййй" localSheetId="2" hidden="1">{"'РП (2)'!$A$5:$S$150"}</definedName>
    <definedName name="ййййййййййййй" hidden="1">{"'РП (2)'!$A$5:$S$150"}</definedName>
    <definedName name="йуц3к" localSheetId="1">#REF!</definedName>
    <definedName name="йуц3к" localSheetId="2">#REF!</definedName>
    <definedName name="йуц3к">#REF!</definedName>
    <definedName name="йуцк" localSheetId="1">#REF!</definedName>
    <definedName name="йуцк" localSheetId="2">#REF!</definedName>
    <definedName name="йуцк">#REF!</definedName>
    <definedName name="йц" localSheetId="0" hidden="1">{"'РП (2)'!$A$5:$S$150"}</definedName>
    <definedName name="йц" localSheetId="1" hidden="1">{"'РП (2)'!$A$5:$S$150"}</definedName>
    <definedName name="йц" localSheetId="2" hidden="1">{"'РП (2)'!$A$5:$S$150"}</definedName>
    <definedName name="йц" hidden="1">{"'РП (2)'!$A$5:$S$150"}</definedName>
    <definedName name="йц3" localSheetId="1">#REF!</definedName>
    <definedName name="йц3" localSheetId="2">#REF!</definedName>
    <definedName name="йц3">#REF!</definedName>
    <definedName name="йцу" localSheetId="0" hidden="1">{"'РП (2)'!$A$5:$S$150"}</definedName>
    <definedName name="йцу" localSheetId="1" hidden="1">{"'РП (2)'!$A$5:$S$150"}</definedName>
    <definedName name="йцу" localSheetId="2" hidden="1">{"'РП (2)'!$A$5:$S$150"}</definedName>
    <definedName name="йцу" hidden="1">{"'РП (2)'!$A$5:$S$150"}</definedName>
    <definedName name="йцуйцуй" localSheetId="1">#REF!</definedName>
    <definedName name="йцуйцуй" localSheetId="2">#REF!</definedName>
    <definedName name="йцуйцуй">#REF!</definedName>
    <definedName name="йцук" localSheetId="1">#REF!</definedName>
    <definedName name="йцук" localSheetId="2">#REF!</definedName>
    <definedName name="йцук">#REF!</definedName>
    <definedName name="йцц" localSheetId="0" hidden="1">{"'РП (2)'!$A$5:$S$150"}</definedName>
    <definedName name="йцц" localSheetId="1" hidden="1">{"'РП (2)'!$A$5:$S$150"}</definedName>
    <definedName name="йцц" localSheetId="2" hidden="1">{"'РП (2)'!$A$5:$S$150"}</definedName>
    <definedName name="йцц" hidden="1">{"'РП (2)'!$A$5:$S$150"}</definedName>
    <definedName name="К" localSheetId="0">[17]Исходные!$B$1</definedName>
    <definedName name="К" localSheetId="1">[17]Исходные!$B$1</definedName>
    <definedName name="К" localSheetId="2">[17]Исходные!$B$1</definedName>
    <definedName name="К">[57]Исходные!$B$1</definedName>
    <definedName name="К___0">#N/A</definedName>
    <definedName name="К___14">#N/A</definedName>
    <definedName name="К___22">#N/A</definedName>
    <definedName name="К___24">#N/A</definedName>
    <definedName name="К___27">#N/A</definedName>
    <definedName name="К___29">#N/A</definedName>
    <definedName name="К___48">#N/A</definedName>
    <definedName name="К___50">#N/A</definedName>
    <definedName name="К___6">#N/A</definedName>
    <definedName name="к1" localSheetId="1">#REF!</definedName>
    <definedName name="к1" localSheetId="2">#REF!</definedName>
    <definedName name="к1">#REF!</definedName>
    <definedName name="к10" localSheetId="1">#REF!</definedName>
    <definedName name="к10" localSheetId="2">#REF!</definedName>
    <definedName name="к10">#REF!</definedName>
    <definedName name="к12" localSheetId="1">#REF!</definedName>
    <definedName name="к12" localSheetId="2">#REF!</definedName>
    <definedName name="к12">#REF!</definedName>
    <definedName name="к1кв">[58]Курс!$B$17</definedName>
    <definedName name="К3" localSheetId="0">[17]Исходные!#REF!</definedName>
    <definedName name="К3" localSheetId="1">[17]Исходные!#REF!</definedName>
    <definedName name="К3" localSheetId="2">[17]Исходные!#REF!</definedName>
    <definedName name="К3">[57]Исходные!#REF!</definedName>
    <definedName name="к3.03" localSheetId="1">#REF!</definedName>
    <definedName name="к3.03" localSheetId="2">#REF!</definedName>
    <definedName name="к3.03">#REF!</definedName>
    <definedName name="К3___0">#N/A</definedName>
    <definedName name="К3___14">#N/A</definedName>
    <definedName name="К3___22">#N/A</definedName>
    <definedName name="К3___24">#N/A</definedName>
    <definedName name="К3___27">#N/A</definedName>
    <definedName name="К3___29">#N/A</definedName>
    <definedName name="К3___48">#N/A</definedName>
    <definedName name="К3___50">#N/A</definedName>
    <definedName name="К3___6">#N/A</definedName>
    <definedName name="к3кв">[59]Курс!$B$3</definedName>
    <definedName name="к3кв5">[60]курс!$B$21</definedName>
    <definedName name="К4" localSheetId="0">[17]Исходные!#REF!</definedName>
    <definedName name="К4" localSheetId="1">[17]Исходные!#REF!</definedName>
    <definedName name="К4" localSheetId="2">[17]Исходные!#REF!</definedName>
    <definedName name="К4">[57]Исходные!#REF!</definedName>
    <definedName name="К4___0">#N/A</definedName>
    <definedName name="К4___14">#N/A</definedName>
    <definedName name="К4___22">#N/A</definedName>
    <definedName name="К4___24">#N/A</definedName>
    <definedName name="К4___27">#N/A</definedName>
    <definedName name="К4___29">#N/A</definedName>
    <definedName name="К4___48">#N/A</definedName>
    <definedName name="К4___50">#N/A</definedName>
    <definedName name="К4___6">#N/A</definedName>
    <definedName name="к4кв">[61]Курс!$B$5</definedName>
    <definedName name="к4кв5">[62]Курс!$B$22</definedName>
    <definedName name="к8" localSheetId="1">#REF!</definedName>
    <definedName name="к8" localSheetId="2">#REF!</definedName>
    <definedName name="к8">#REF!</definedName>
    <definedName name="к9" localSheetId="1">#REF!</definedName>
    <definedName name="к9" localSheetId="2">#REF!</definedName>
    <definedName name="к9">#REF!</definedName>
    <definedName name="Ка" localSheetId="1">#REF!</definedName>
    <definedName name="Ка" localSheetId="2">#REF!</definedName>
    <definedName name="Ка">#REF!</definedName>
    <definedName name="кав" localSheetId="1">#REF!</definedName>
    <definedName name="кав" localSheetId="2">#REF!</definedName>
    <definedName name="кав">#REF!</definedName>
    <definedName name="кав1" localSheetId="1">#REF!</definedName>
    <definedName name="кав1" localSheetId="2">#REF!</definedName>
    <definedName name="кав1">#REF!</definedName>
    <definedName name="кавг">[63]Курс!$B$11</definedName>
    <definedName name="кавг1" localSheetId="1">#REF!</definedName>
    <definedName name="кавг1" localSheetId="2">#REF!</definedName>
    <definedName name="кавг1">#REF!</definedName>
    <definedName name="кавс" localSheetId="1">#REF!</definedName>
    <definedName name="кавс" localSheetId="2">#REF!</definedName>
    <definedName name="кавс">#REF!</definedName>
    <definedName name="кавсг" localSheetId="1">#REF!</definedName>
    <definedName name="кавсг" localSheetId="2">#REF!</definedName>
    <definedName name="кавсг">#REF!</definedName>
    <definedName name="кавст" localSheetId="1">#REF!</definedName>
    <definedName name="кавст" localSheetId="2">#REF!</definedName>
    <definedName name="кавст">#REF!</definedName>
    <definedName name="Канал_сбыта" localSheetId="1">#REF!</definedName>
    <definedName name="Канал_сбыта" localSheetId="2">#REF!</definedName>
    <definedName name="Канал_сбыта">#REF!</definedName>
    <definedName name="кап1" localSheetId="1">#REF!</definedName>
    <definedName name="кап1" localSheetId="2">#REF!</definedName>
    <definedName name="кап1">#REF!</definedName>
    <definedName name="капг" localSheetId="1">#REF!</definedName>
    <definedName name="капг" localSheetId="2">#REF!</definedName>
    <definedName name="капг">#REF!</definedName>
    <definedName name="капг1" localSheetId="1">#REF!</definedName>
    <definedName name="капг1" localSheetId="2">#REF!</definedName>
    <definedName name="капг1">#REF!</definedName>
    <definedName name="Капитал" localSheetId="1">#REF!</definedName>
    <definedName name="Капитал" localSheetId="2">#REF!</definedName>
    <definedName name="Капитал">#REF!</definedName>
    <definedName name="КапиталВП" localSheetId="1">#REF!</definedName>
    <definedName name="КапиталВП" localSheetId="2">#REF!</definedName>
    <definedName name="КапиталВП">#REF!</definedName>
    <definedName name="капр">[64]Курс!$B$7</definedName>
    <definedName name="капр5">[47]Курс!$B$23</definedName>
    <definedName name="каткр" localSheetId="1">#REF!</definedName>
    <definedName name="каткр" localSheetId="2">#REF!</definedName>
    <definedName name="каткр">#REF!</definedName>
    <definedName name="кв">[65]Курс!$B$6</definedName>
    <definedName name="кв5еншы54кшы" localSheetId="0" hidden="1">{"'РП (2)'!$A$5:$S$150"}</definedName>
    <definedName name="кв5еншы54кшы" localSheetId="1" hidden="1">{"'РП (2)'!$A$5:$S$150"}</definedName>
    <definedName name="кв5еншы54кшы" localSheetId="2" hidden="1">{"'РП (2)'!$A$5:$S$150"}</definedName>
    <definedName name="кв5еншы54кшы" hidden="1">{"'РП (2)'!$A$5:$S$150"}</definedName>
    <definedName name="квартал">'[32]План-факт по эл.энергии'!$D$1:$D$11838</definedName>
    <definedName name="квартал_г_м">'[32]План-факт г.масса'!$C$1:$C$247</definedName>
    <definedName name="квартал_Гкал_ПСХ">'[46]ПСХ '!$B$2:$B$9483</definedName>
    <definedName name="квартал_Гкал_со_стороны">'[46]Т-эн. по город.стор.орган.'!$D$1:$D$1699</definedName>
    <definedName name="квартал_ХПВ">[42]ХВП!$B$1:$B$9043</definedName>
    <definedName name="квнеого" localSheetId="1">#REF!</definedName>
    <definedName name="квнеого" localSheetId="2">#REF!</definedName>
    <definedName name="квнеого">#REF!</definedName>
    <definedName name="кгод">[58]Курс!$B$18</definedName>
    <definedName name="кгод5">[66]Курс!$B$16</definedName>
    <definedName name="кдек">[63]Курс!$B$15</definedName>
    <definedName name="КЕ" localSheetId="0" hidden="1">{"'РП (2)'!$A$5:$S$150"}</definedName>
    <definedName name="КЕ" localSheetId="1" hidden="1">{"'РП (2)'!$A$5:$S$150"}</definedName>
    <definedName name="КЕ" localSheetId="2" hidden="1">{"'РП (2)'!$A$5:$S$150"}</definedName>
    <definedName name="КЕ" hidden="1">{"'РП (2)'!$A$5:$S$150"}</definedName>
    <definedName name="кееукеукеуе" localSheetId="1">#REF!</definedName>
    <definedName name="кееукеукеуе" localSheetId="2">#REF!</definedName>
    <definedName name="кееукеукеуе">#REF!</definedName>
    <definedName name="кент" localSheetId="0" hidden="1">{"'РП (2)'!$A$5:$S$150"}</definedName>
    <definedName name="кент" localSheetId="1" hidden="1">{"'РП (2)'!$A$5:$S$150"}</definedName>
    <definedName name="кент" localSheetId="2" hidden="1">{"'РП (2)'!$A$5:$S$150"}</definedName>
    <definedName name="кент" hidden="1">{"'РП (2)'!$A$5:$S$150"}</definedName>
    <definedName name="кил" localSheetId="1">#REF!</definedName>
    <definedName name="кил" localSheetId="2">#REF!</definedName>
    <definedName name="кил">#REF!</definedName>
    <definedName name="кил1" localSheetId="1">#REF!</definedName>
    <definedName name="кил1" localSheetId="2">#REF!</definedName>
    <definedName name="кил1">#REF!</definedName>
    <definedName name="килг" localSheetId="1">#REF!</definedName>
    <definedName name="килг" localSheetId="2">#REF!</definedName>
    <definedName name="килг">#REF!</definedName>
    <definedName name="килг1" localSheetId="1">#REF!</definedName>
    <definedName name="килг1" localSheetId="2">#REF!</definedName>
    <definedName name="килг1">#REF!</definedName>
    <definedName name="Кин" localSheetId="1">#REF!</definedName>
    <definedName name="Кин" localSheetId="2">#REF!</definedName>
    <definedName name="Кин">#REF!</definedName>
    <definedName name="кин1" localSheetId="1">#REF!</definedName>
    <definedName name="кин1" localSheetId="2">#REF!</definedName>
    <definedName name="кин1">#REF!</definedName>
    <definedName name="кинг" localSheetId="1">#REF!</definedName>
    <definedName name="кинг" localSheetId="2">#REF!</definedName>
    <definedName name="кинг">#REF!</definedName>
    <definedName name="кинг1" localSheetId="1">#REF!</definedName>
    <definedName name="кинг1" localSheetId="2">#REF!</definedName>
    <definedName name="кинг1">#REF!</definedName>
    <definedName name="кирова" localSheetId="0" hidden="1">{"'РП (2)'!$A$5:$S$150"}</definedName>
    <definedName name="кирова" localSheetId="1" hidden="1">{"'РП (2)'!$A$5:$S$150"}</definedName>
    <definedName name="кирова" localSheetId="2" hidden="1">{"'РП (2)'!$A$5:$S$150"}</definedName>
    <definedName name="кирова" hidden="1">{"'РП (2)'!$A$5:$S$150"}</definedName>
    <definedName name="киселевск" localSheetId="0" hidden="1">{"'РП (2)'!$A$5:$S$150"}</definedName>
    <definedName name="киселевск" localSheetId="1" hidden="1">{"'РП (2)'!$A$5:$S$150"}</definedName>
    <definedName name="киселевск" localSheetId="2" hidden="1">{"'РП (2)'!$A$5:$S$150"}</definedName>
    <definedName name="киселевск" hidden="1">{"'РП (2)'!$A$5:$S$150"}</definedName>
    <definedName name="Кислевск" localSheetId="0" hidden="1">{"'РП (2)'!$A$5:$S$150"}</definedName>
    <definedName name="Кислевск" localSheetId="1" hidden="1">{"'РП (2)'!$A$5:$S$150"}</definedName>
    <definedName name="Кислевск" localSheetId="2" hidden="1">{"'РП (2)'!$A$5:$S$150"}</definedName>
    <definedName name="Кислевск" hidden="1">{"'РП (2)'!$A$5:$S$150"}</definedName>
    <definedName name="Кислевск_1" localSheetId="0" hidden="1">{"'РП (2)'!$A$5:$S$150"}</definedName>
    <definedName name="Кислевск_1" localSheetId="1" hidden="1">{"'РП (2)'!$A$5:$S$150"}</definedName>
    <definedName name="Кислевск_1" localSheetId="2" hidden="1">{"'РП (2)'!$A$5:$S$150"}</definedName>
    <definedName name="Кислевск_1" hidden="1">{"'РП (2)'!$A$5:$S$150"}</definedName>
    <definedName name="Кислевск_2" localSheetId="0" hidden="1">{"'РП (2)'!$A$5:$S$150"}</definedName>
    <definedName name="Кислевск_2" localSheetId="1" hidden="1">{"'РП (2)'!$A$5:$S$150"}</definedName>
    <definedName name="Кислевск_2" localSheetId="2" hidden="1">{"'РП (2)'!$A$5:$S$150"}</definedName>
    <definedName name="Кислевск_2" hidden="1">{"'РП (2)'!$A$5:$S$150"}</definedName>
    <definedName name="киюл">[63]Курс!$B$10</definedName>
    <definedName name="киюл5">[67]курс!$B$26</definedName>
    <definedName name="киюн">[64]Курс!$B$9</definedName>
    <definedName name="киюн5">[47]Курс!$B$25</definedName>
    <definedName name="кк" localSheetId="0" hidden="1">#REF!</definedName>
    <definedName name="кк" localSheetId="1" hidden="1">#REF!</definedName>
    <definedName name="кк" localSheetId="2" hidden="1">#REF!</definedName>
    <definedName name="кк" hidden="1">{"'РП (2)'!$A$5:$S$150"}</definedName>
    <definedName name="ккк" localSheetId="0" hidden="1">{"'РП (2)'!$A$5:$S$150"}</definedName>
    <definedName name="ккк" localSheetId="1" hidden="1">{"'РП (2)'!$A$5:$S$150"}</definedName>
    <definedName name="ккк" localSheetId="2" hidden="1">{"'РП (2)'!$A$5:$S$150"}</definedName>
    <definedName name="ккк" hidden="1">{"'РП (2)'!$A$5:$S$150"}</definedName>
    <definedName name="кккккк" localSheetId="0" hidden="1">{"'РП (2)'!$A$5:$S$150"}</definedName>
    <definedName name="кккккк" localSheetId="1" hidden="1">{"'РП (2)'!$A$5:$S$150"}</definedName>
    <definedName name="кккккк" localSheetId="2" hidden="1">{"'РП (2)'!$A$5:$S$150"}</definedName>
    <definedName name="кккккк" hidden="1">{"'РП (2)'!$A$5:$S$150"}</definedName>
    <definedName name="ккккккккк" localSheetId="1">#REF!</definedName>
    <definedName name="ккккккккк" localSheetId="2">#REF!</definedName>
    <definedName name="ккккккккк">#REF!</definedName>
    <definedName name="ккккккккке" localSheetId="0" hidden="1">{"'РП (2)'!$A$5:$S$150"}</definedName>
    <definedName name="ккккккккке" localSheetId="1" hidden="1">{"'РП (2)'!$A$5:$S$150"}</definedName>
    <definedName name="ккккккккке" localSheetId="2" hidden="1">{"'РП (2)'!$A$5:$S$150"}</definedName>
    <definedName name="ккккккккке" hidden="1">{"'РП (2)'!$A$5:$S$150"}</definedName>
    <definedName name="ккккккккккк" localSheetId="0" hidden="1">{"'РП (2)'!$A$5:$S$150"}</definedName>
    <definedName name="ккккккккккк" localSheetId="1" hidden="1">{"'РП (2)'!$A$5:$S$150"}</definedName>
    <definedName name="ккккккккккк" localSheetId="2" hidden="1">{"'РП (2)'!$A$5:$S$150"}</definedName>
    <definedName name="ккккккккккк" hidden="1">{"'РП (2)'!$A$5:$S$150"}</definedName>
    <definedName name="кккккккккккк" localSheetId="1">#REF!</definedName>
    <definedName name="кккккккккккк" localSheetId="2">#REF!</definedName>
    <definedName name="кккккккккккк">#REF!</definedName>
    <definedName name="кккккккккккккк" localSheetId="0" hidden="1">{"'РП (2)'!$A$5:$S$150"}</definedName>
    <definedName name="кккккккккккккк" localSheetId="1" hidden="1">{"'РП (2)'!$A$5:$S$150"}</definedName>
    <definedName name="кккккккккккккк" localSheetId="2" hidden="1">{"'РП (2)'!$A$5:$S$150"}</definedName>
    <definedName name="кккккккккккккк" hidden="1">{"'РП (2)'!$A$5:$S$150"}</definedName>
    <definedName name="ккккп" localSheetId="0" hidden="1">{"'РП (2)'!$A$5:$S$150"}</definedName>
    <definedName name="ккккп" localSheetId="1" hidden="1">{"'РП (2)'!$A$5:$S$150"}</definedName>
    <definedName name="ккккп" localSheetId="2" hidden="1">{"'РП (2)'!$A$5:$S$150"}</definedName>
    <definedName name="ккккп" hidden="1">{"'РП (2)'!$A$5:$S$150"}</definedName>
    <definedName name="Ккр" localSheetId="1">#REF!</definedName>
    <definedName name="Ккр" localSheetId="2">#REF!</definedName>
    <definedName name="Ккр">#REF!</definedName>
    <definedName name="кл" localSheetId="0" hidden="1">{"'РП (2)'!$A$5:$S$150"}</definedName>
    <definedName name="кл" localSheetId="1" hidden="1">{"'РП (2)'!$A$5:$S$150"}</definedName>
    <definedName name="кл" localSheetId="2" hidden="1">{"'РП (2)'!$A$5:$S$150"}</definedName>
    <definedName name="кл" hidden="1">{"'РП (2)'!$A$5:$S$150"}</definedName>
    <definedName name="Классификатор">[52]Классификатор!$D$2:$D$209</definedName>
    <definedName name="Клиент" localSheetId="1">#REF!</definedName>
    <definedName name="Клиент" localSheetId="2">#REF!</definedName>
    <definedName name="Клиент">#REF!</definedName>
    <definedName name="км" localSheetId="0" hidden="1">{"'РП (2)'!$A$5:$S$150"}</definedName>
    <definedName name="км" localSheetId="1" hidden="1">{"'РП (2)'!$A$5:$S$150"}</definedName>
    <definedName name="км" localSheetId="2" hidden="1">{"'РП (2)'!$A$5:$S$150"}</definedName>
    <definedName name="км" hidden="1">{"'РП (2)'!$A$5:$S$150"}</definedName>
    <definedName name="км1" localSheetId="1">#REF!</definedName>
    <definedName name="км1" localSheetId="2">#REF!</definedName>
    <definedName name="км1">#REF!</definedName>
    <definedName name="кмай">[64]Курс!$B$8</definedName>
    <definedName name="кмай5">[47]Курс!$B$24</definedName>
    <definedName name="кмар">[64]Курс!$B$6</definedName>
    <definedName name="кмар5">[62]Курс!$B$19</definedName>
    <definedName name="кмг" localSheetId="1">#REF!</definedName>
    <definedName name="кмг" localSheetId="2">#REF!</definedName>
    <definedName name="кмг">#REF!</definedName>
    <definedName name="кмг1" localSheetId="1">#REF!</definedName>
    <definedName name="кмг1" localSheetId="2">#REF!</definedName>
    <definedName name="кмг1">#REF!</definedName>
    <definedName name="КМТО" localSheetId="1">#REF!</definedName>
    <definedName name="КМТО" localSheetId="2">#REF!</definedName>
    <definedName name="КМТО">#REF!</definedName>
    <definedName name="Книга_1" localSheetId="1">#REF!</definedName>
    <definedName name="Книга_1" localSheetId="2">#REF!</definedName>
    <definedName name="Книга_1">#REF!</definedName>
    <definedName name="КНИГА_2" localSheetId="1">#REF!</definedName>
    <definedName name="КНИГА_2" localSheetId="2">#REF!</definedName>
    <definedName name="КНИГА_2">#REF!</definedName>
    <definedName name="Книга1" localSheetId="1">#REF!</definedName>
    <definedName name="Книга1" localSheetId="2">#REF!</definedName>
    <definedName name="Книга1">#REF!</definedName>
    <definedName name="кноя">[63]Курс!$B$14</definedName>
    <definedName name="ко" localSheetId="0" hidden="1">{"'РП (2)'!$A$5:$S$150"}</definedName>
    <definedName name="ко" localSheetId="1" hidden="1">{"'РП (2)'!$A$5:$S$150"}</definedName>
    <definedName name="ко" localSheetId="2" hidden="1">{"'РП (2)'!$A$5:$S$150"}</definedName>
    <definedName name="ко" hidden="1">{"'РП (2)'!$A$5:$S$150"}</definedName>
    <definedName name="ко_1" localSheetId="0" hidden="1">{"'РП (2)'!$A$5:$S$150"}</definedName>
    <definedName name="ко_1" localSheetId="1" hidden="1">{"'РП (2)'!$A$5:$S$150"}</definedName>
    <definedName name="ко_1" localSheetId="2" hidden="1">{"'РП (2)'!$A$5:$S$150"}</definedName>
    <definedName name="ко_1" hidden="1">{"'РП (2)'!$A$5:$S$150"}</definedName>
    <definedName name="ко_2" localSheetId="0" hidden="1">{"'РП (2)'!$A$5:$S$150"}</definedName>
    <definedName name="ко_2" localSheetId="1" hidden="1">{"'РП (2)'!$A$5:$S$150"}</definedName>
    <definedName name="ко_2" localSheetId="2" hidden="1">{"'РП (2)'!$A$5:$S$150"}</definedName>
    <definedName name="ко_2" hidden="1">{"'РП (2)'!$A$5:$S$150"}</definedName>
    <definedName name="ког" localSheetId="1">#REF!</definedName>
    <definedName name="ког" localSheetId="2">#REF!</definedName>
    <definedName name="ког">#REF!</definedName>
    <definedName name="Код" localSheetId="1">#REF!</definedName>
    <definedName name="Код" localSheetId="2">#REF!</definedName>
    <definedName name="Код">#REF!</definedName>
    <definedName name="коза" localSheetId="0" hidden="1">{"'РП (2)'!$A$5:$S$150"}</definedName>
    <definedName name="коза" localSheetId="1" hidden="1">{"'РП (2)'!$A$5:$S$150"}</definedName>
    <definedName name="коза" localSheetId="2" hidden="1">{"'РП (2)'!$A$5:$S$150"}</definedName>
    <definedName name="коза" hidden="1">{"'РП (2)'!$A$5:$S$150"}</definedName>
    <definedName name="козел" localSheetId="0" hidden="1">{"'РП (2)'!$A$5:$S$150"}</definedName>
    <definedName name="козел" localSheetId="1" hidden="1">{"'РП (2)'!$A$5:$S$150"}</definedName>
    <definedName name="козел" localSheetId="2" hidden="1">{"'РП (2)'!$A$5:$S$150"}</definedName>
    <definedName name="козел" hidden="1">{"'РП (2)'!$A$5:$S$150"}</definedName>
    <definedName name="козёл" localSheetId="0" hidden="1">{"'РП (2)'!$A$5:$S$150"}</definedName>
    <definedName name="козёл" localSheetId="1" hidden="1">{"'РП (2)'!$A$5:$S$150"}</definedName>
    <definedName name="козёл" localSheetId="2" hidden="1">{"'РП (2)'!$A$5:$S$150"}</definedName>
    <definedName name="козёл" hidden="1">{"'РП (2)'!$A$5:$S$150"}</definedName>
    <definedName name="козлы" localSheetId="0" hidden="1">{"'РП (2)'!$A$5:$S$150"}</definedName>
    <definedName name="козлы" localSheetId="1" hidden="1">{"'РП (2)'!$A$5:$S$150"}</definedName>
    <definedName name="козлы" localSheetId="2" hidden="1">{"'РП (2)'!$A$5:$S$150"}</definedName>
    <definedName name="козлы" hidden="1">{"'РП (2)'!$A$5:$S$150"}</definedName>
    <definedName name="кокг" localSheetId="1">#REF!</definedName>
    <definedName name="кокг" localSheetId="2">#REF!</definedName>
    <definedName name="кокг">#REF!</definedName>
    <definedName name="кокт">[63]Курс!$B$13</definedName>
    <definedName name="коктек" localSheetId="1">#REF!</definedName>
    <definedName name="коктек" localSheetId="2">#REF!</definedName>
    <definedName name="коктек">#REF!</definedName>
    <definedName name="Количество" localSheetId="1">#REF!</definedName>
    <definedName name="Количество" localSheetId="2">#REF!</definedName>
    <definedName name="Количество">#REF!</definedName>
    <definedName name="ком" localSheetId="1">#REF!</definedName>
    <definedName name="ком" localSheetId="2">#REF!</definedName>
    <definedName name="ком">#REF!</definedName>
    <definedName name="Конденсат" localSheetId="1">#REF!</definedName>
    <definedName name="Конденсат" localSheetId="2">#REF!</definedName>
    <definedName name="Конденсат">#REF!</definedName>
    <definedName name="Контрагент" localSheetId="1">#REF!</definedName>
    <definedName name="Контрагент" localSheetId="2">#REF!</definedName>
    <definedName name="Контрагент">#REF!</definedName>
    <definedName name="конф" localSheetId="0" hidden="1">{"'РП (2)'!$A$5:$S$150"}</definedName>
    <definedName name="конф" localSheetId="1" hidden="1">{"'РП (2)'!$A$5:$S$150"}</definedName>
    <definedName name="конф" localSheetId="2" hidden="1">{"'РП (2)'!$A$5:$S$150"}</definedName>
    <definedName name="конф" hidden="1">{"'РП (2)'!$A$5:$S$150"}</definedName>
    <definedName name="копия" localSheetId="0" hidden="1">{"'РП (2)'!$A$5:$S$150"}</definedName>
    <definedName name="копия" localSheetId="1" hidden="1">{"'РП (2)'!$A$5:$S$150"}</definedName>
    <definedName name="копия" localSheetId="2" hidden="1">{"'РП (2)'!$A$5:$S$150"}</definedName>
    <definedName name="копия" hidden="1">{"'РП (2)'!$A$5:$S$150"}</definedName>
    <definedName name="копия_1" localSheetId="0" hidden="1">{"'РП (2)'!$A$5:$S$150"}</definedName>
    <definedName name="копия_1" localSheetId="1" hidden="1">{"'РП (2)'!$A$5:$S$150"}</definedName>
    <definedName name="копия_1" localSheetId="2" hidden="1">{"'РП (2)'!$A$5:$S$150"}</definedName>
    <definedName name="копия_1" hidden="1">{"'РП (2)'!$A$5:$S$150"}</definedName>
    <definedName name="копия_2" localSheetId="0" hidden="1">{"'РП (2)'!$A$5:$S$150"}</definedName>
    <definedName name="копия_2" localSheetId="1" hidden="1">{"'РП (2)'!$A$5:$S$150"}</definedName>
    <definedName name="копия_2" localSheetId="2" hidden="1">{"'РП (2)'!$A$5:$S$150"}</definedName>
    <definedName name="копия_2" hidden="1">{"'РП (2)'!$A$5:$S$150"}</definedName>
    <definedName name="котек" localSheetId="1">#REF!</definedName>
    <definedName name="котек" localSheetId="2">#REF!</definedName>
    <definedName name="котек">#REF!</definedName>
    <definedName name="котр" localSheetId="1">#REF!</definedName>
    <definedName name="котр" localSheetId="2">#REF!</definedName>
    <definedName name="котр">#REF!</definedName>
    <definedName name="коэф" localSheetId="0">[11]Номенклатура!$J$1:$J$65536</definedName>
    <definedName name="коэф" localSheetId="1">[11]Номенклатура!$J$1:$J$65536</definedName>
    <definedName name="коэф" localSheetId="2">[11]Номенклатура!$J$1:$J$65536</definedName>
    <definedName name="коэф">[54]Номенклатура!$J$1:$J$65536</definedName>
    <definedName name="коэф___0">#N/A</definedName>
    <definedName name="коэф___14">#N/A</definedName>
    <definedName name="коэф___22">#N/A</definedName>
    <definedName name="коэф___24">#N/A</definedName>
    <definedName name="коэф___27">#N/A</definedName>
    <definedName name="коэф___29">#N/A</definedName>
    <definedName name="коэф___48">#N/A</definedName>
    <definedName name="коэф___50">#N/A</definedName>
    <definedName name="коэф___6">#N/A</definedName>
    <definedName name="КП" localSheetId="1">#REF!</definedName>
    <definedName name="КП" localSheetId="2">#REF!</definedName>
    <definedName name="КП">#REF!</definedName>
    <definedName name="КП_февраль" localSheetId="1">#REF!</definedName>
    <definedName name="КП_февраль" localSheetId="2">#REF!</definedName>
    <definedName name="КП_февраль">#REF!</definedName>
    <definedName name="КПТ">'[46]ПСХ '!$R$2:$R$9483</definedName>
    <definedName name="кр" localSheetId="1">#REF!</definedName>
    <definedName name="кр" localSheetId="2">#REF!</definedName>
    <definedName name="кр">#REF!</definedName>
    <definedName name="КРАСНОЯРСК" localSheetId="0" hidden="1">{"'РП (2)'!$A$5:$S$150"}</definedName>
    <definedName name="КРАСНОЯРСК" localSheetId="1" hidden="1">{"'РП (2)'!$A$5:$S$150"}</definedName>
    <definedName name="КРАСНОЯРСК" localSheetId="2" hidden="1">{"'РП (2)'!$A$5:$S$150"}</definedName>
    <definedName name="КРАСНОЯРСК" hidden="1">{"'РП (2)'!$A$5:$S$150"}</definedName>
    <definedName name="КРАСНОЯРСК_1" localSheetId="0" hidden="1">{"'РП (2)'!$A$5:$S$150"}</definedName>
    <definedName name="КРАСНОЯРСК_1" localSheetId="1" hidden="1">{"'РП (2)'!$A$5:$S$150"}</definedName>
    <definedName name="КРАСНОЯРСК_1" localSheetId="2" hidden="1">{"'РП (2)'!$A$5:$S$150"}</definedName>
    <definedName name="КРАСНОЯРСК_1" hidden="1">{"'РП (2)'!$A$5:$S$150"}</definedName>
    <definedName name="КРАСНОЯРСК_2" localSheetId="0" hidden="1">{"'РП (2)'!$A$5:$S$150"}</definedName>
    <definedName name="КРАСНОЯРСК_2" localSheetId="1" hidden="1">{"'РП (2)'!$A$5:$S$150"}</definedName>
    <definedName name="КРАСНОЯРСК_2" localSheetId="2" hidden="1">{"'РП (2)'!$A$5:$S$150"}</definedName>
    <definedName name="КРАСНОЯРСК_2" hidden="1">{"'РП (2)'!$A$5:$S$150"}</definedName>
    <definedName name="Красноярск1" localSheetId="0" hidden="1">{"'РП (2)'!$A$5:$S$150"}</definedName>
    <definedName name="Красноярск1" localSheetId="1" hidden="1">{"'РП (2)'!$A$5:$S$150"}</definedName>
    <definedName name="Красноярск1" localSheetId="2" hidden="1">{"'РП (2)'!$A$5:$S$150"}</definedName>
    <definedName name="Красноярск1" hidden="1">{"'РП (2)'!$A$5:$S$150"}</definedName>
    <definedName name="красноярск2" localSheetId="0" hidden="1">{"'РП (2)'!$A$5:$S$150"}</definedName>
    <definedName name="красноярск2" localSheetId="1" hidden="1">{"'РП (2)'!$A$5:$S$150"}</definedName>
    <definedName name="красноярск2" localSheetId="2" hidden="1">{"'РП (2)'!$A$5:$S$150"}</definedName>
    <definedName name="красноярск2" hidden="1">{"'РП (2)'!$A$5:$S$150"}</definedName>
    <definedName name="кред" localSheetId="1">#REF!</definedName>
    <definedName name="кред" localSheetId="2">#REF!</definedName>
    <definedName name="кред">#REF!</definedName>
    <definedName name="Крупные_объекты" hidden="1">'[68]Статьи ДИ'!$B$6</definedName>
    <definedName name="ксn" localSheetId="1">#REF!</definedName>
    <definedName name="ксn" localSheetId="2">#REF!</definedName>
    <definedName name="ксn">#REF!</definedName>
    <definedName name="ксг" localSheetId="1">#REF!</definedName>
    <definedName name="ксг" localSheetId="2">#REF!</definedName>
    <definedName name="ксг">#REF!</definedName>
    <definedName name="ксг1" localSheetId="1">#REF!</definedName>
    <definedName name="ксг1" localSheetId="2">#REF!</definedName>
    <definedName name="ксг1">#REF!</definedName>
    <definedName name="ксен">[69]курс!$B$9</definedName>
    <definedName name="ксент">[63]Курс!$B$12</definedName>
    <definedName name="кст" localSheetId="1">#REF!</definedName>
    <definedName name="кст" localSheetId="2">#REF!</definedName>
    <definedName name="кст">#REF!</definedName>
    <definedName name="кстек" localSheetId="1">#REF!</definedName>
    <definedName name="кстек" localSheetId="2">#REF!</definedName>
    <definedName name="кстек">#REF!</definedName>
    <definedName name="кстек1" localSheetId="1">#REF!</definedName>
    <definedName name="кстек1" localSheetId="2">#REF!</definedName>
    <definedName name="кстек1">#REF!</definedName>
    <definedName name="кстр1" localSheetId="1">#REF!</definedName>
    <definedName name="кстр1" localSheetId="2">#REF!</definedName>
    <definedName name="кстр1">#REF!</definedName>
    <definedName name="курс" localSheetId="0">#REF!</definedName>
    <definedName name="курс" localSheetId="1">#REF!</definedName>
    <definedName name="курс" localSheetId="2">#REF!</definedName>
    <definedName name="курс">#REF!</definedName>
    <definedName name="курс___0">"#REF!"</definedName>
    <definedName name="курс___22">"#REF!"</definedName>
    <definedName name="курс___24">"#REF!"</definedName>
    <definedName name="курс___27">"#REF!"</definedName>
    <definedName name="курс___29">"#REF!"</definedName>
    <definedName name="курс___48">"#REF!"</definedName>
    <definedName name="курс___50">"#REF!"</definedName>
    <definedName name="курс_1">'[70]БДР СУЭК 1 кв'!$C$13</definedName>
    <definedName name="курс_USD" localSheetId="1">#REF!</definedName>
    <definedName name="курс_USD" localSheetId="2">#REF!</definedName>
    <definedName name="курс_USD">#REF!</definedName>
    <definedName name="Курс_Валюта1" localSheetId="1">#REF!</definedName>
    <definedName name="Курс_Валюта1" localSheetId="2">#REF!</definedName>
    <definedName name="Курс_Валюта1">#REF!</definedName>
    <definedName name="Курс_Валюта2" localSheetId="1">#REF!</definedName>
    <definedName name="Курс_Валюта2" localSheetId="2">#REF!</definedName>
    <definedName name="Курс_Валюта2">#REF!</definedName>
    <definedName name="КурсATS" localSheetId="1">#REF!</definedName>
    <definedName name="КурсATS" localSheetId="2">#REF!</definedName>
    <definedName name="КурсATS">#REF!</definedName>
    <definedName name="КурсDM" localSheetId="1">#REF!</definedName>
    <definedName name="КурсDM" localSheetId="2">#REF!</definedName>
    <definedName name="КурсDM">#REF!</definedName>
    <definedName name="КурсFM" localSheetId="1">#REF!</definedName>
    <definedName name="КурсFM" localSheetId="2">#REF!</definedName>
    <definedName name="КурсFM">#REF!</definedName>
    <definedName name="КурсFM1" localSheetId="1">#REF!</definedName>
    <definedName name="КурсFM1" localSheetId="2">#REF!</definedName>
    <definedName name="КурсFM1">#REF!</definedName>
    <definedName name="КурсUSD" localSheetId="1">#REF!</definedName>
    <definedName name="КурсUSD" localSheetId="2">#REF!</definedName>
    <definedName name="КурсUSD">#REF!</definedName>
    <definedName name="курсАзот" localSheetId="1">#REF!</definedName>
    <definedName name="курсАзот" localSheetId="2">#REF!</definedName>
    <definedName name="курсАзот">#REF!</definedName>
    <definedName name="курсБМУ" localSheetId="1">#REF!</definedName>
    <definedName name="курсБМУ" localSheetId="2">#REF!</definedName>
    <definedName name="курсБМУ">#REF!</definedName>
    <definedName name="курсГОК" localSheetId="1">#REF!</definedName>
    <definedName name="курсГОК" localSheetId="2">#REF!</definedName>
    <definedName name="курсГОК">#REF!</definedName>
    <definedName name="курсд" localSheetId="1">#REF!</definedName>
    <definedName name="курсд" localSheetId="2">#REF!</definedName>
    <definedName name="курсд">#REF!</definedName>
    <definedName name="курсд2" localSheetId="1">#REF!</definedName>
    <definedName name="курсд2" localSheetId="2">#REF!</definedName>
    <definedName name="курсд2">#REF!</definedName>
    <definedName name="курсд3" localSheetId="1">#REF!</definedName>
    <definedName name="курсд3" localSheetId="2">#REF!</definedName>
    <definedName name="курсд3">#REF!</definedName>
    <definedName name="курсд4" localSheetId="1">#REF!</definedName>
    <definedName name="курсд4" localSheetId="2">#REF!</definedName>
    <definedName name="курсд4">#REF!</definedName>
    <definedName name="курсе" localSheetId="1">#REF!</definedName>
    <definedName name="курсе" localSheetId="2">#REF!</definedName>
    <definedName name="курсе">#REF!</definedName>
    <definedName name="курсе2" localSheetId="1">#REF!</definedName>
    <definedName name="курсе2" localSheetId="2">#REF!</definedName>
    <definedName name="курсе2">#REF!</definedName>
    <definedName name="курсе3" localSheetId="1">#REF!</definedName>
    <definedName name="курсе3" localSheetId="2">#REF!</definedName>
    <definedName name="курсе3">#REF!</definedName>
    <definedName name="курсе4" localSheetId="1">#REF!</definedName>
    <definedName name="курсе4" localSheetId="2">#REF!</definedName>
    <definedName name="курсе4">#REF!</definedName>
    <definedName name="курсМХК" localSheetId="1">#REF!</definedName>
    <definedName name="курсМХК" localSheetId="2">#REF!</definedName>
    <definedName name="курсМХК">#REF!</definedName>
    <definedName name="курсРМТ" localSheetId="1">#REF!</definedName>
    <definedName name="курсРМТ" localSheetId="2">#REF!</definedName>
    <definedName name="курсРМТ">#REF!</definedName>
    <definedName name="курсФосф" localSheetId="1">#REF!</definedName>
    <definedName name="курсФосф" localSheetId="2">#REF!</definedName>
    <definedName name="курсФосф">#REF!</definedName>
    <definedName name="курсЭкспорт" localSheetId="1">#REF!</definedName>
    <definedName name="курсЭкспорт" localSheetId="2">#REF!</definedName>
    <definedName name="курсЭкспорт">#REF!</definedName>
    <definedName name="кф" localSheetId="1">#REF!</definedName>
    <definedName name="кф" localSheetId="2">#REF!</definedName>
    <definedName name="кф">#REF!</definedName>
    <definedName name="кфев">[64]Курс!$B$5</definedName>
    <definedName name="кфты" localSheetId="1">#REF!</definedName>
    <definedName name="кфты" localSheetId="2">#REF!</definedName>
    <definedName name="кфты">#REF!</definedName>
    <definedName name="кя" localSheetId="1">#REF!</definedName>
    <definedName name="кя" localSheetId="2">#REF!</definedName>
    <definedName name="кя">#REF!</definedName>
    <definedName name="кянв">[64]Курс!$B$4</definedName>
    <definedName name="л" localSheetId="0" hidden="1">{"'РП (2)'!$A$5:$S$150"}</definedName>
    <definedName name="л" localSheetId="1" hidden="1">{"'РП (2)'!$A$5:$S$150"}</definedName>
    <definedName name="л" localSheetId="2" hidden="1">{"'РП (2)'!$A$5:$S$150"}</definedName>
    <definedName name="л" hidden="1">{"'РП (2)'!$A$5:$S$150"}</definedName>
    <definedName name="Л_1" localSheetId="0" hidden="1">{"'РП (2)'!$A$5:$S$150"}</definedName>
    <definedName name="Л_1" localSheetId="1" hidden="1">{"'РП (2)'!$A$5:$S$150"}</definedName>
    <definedName name="Л_1" localSheetId="2" hidden="1">{"'РП (2)'!$A$5:$S$150"}</definedName>
    <definedName name="Л_1" hidden="1">{"'РП (2)'!$A$5:$S$150"}</definedName>
    <definedName name="Л_2" localSheetId="0" hidden="1">{"'РП (2)'!$A$5:$S$150"}</definedName>
    <definedName name="Л_2" localSheetId="1" hidden="1">{"'РП (2)'!$A$5:$S$150"}</definedName>
    <definedName name="Л_2" localSheetId="2" hidden="1">{"'РП (2)'!$A$5:$S$150"}</definedName>
    <definedName name="Л_2" hidden="1">{"'РП (2)'!$A$5:$S$150"}</definedName>
    <definedName name="л4602_авг" localSheetId="1">#REF!</definedName>
    <definedName name="л4602_авг" localSheetId="2">#REF!</definedName>
    <definedName name="л4602_авг">#REF!</definedName>
    <definedName name="л460202" localSheetId="1">#REF!</definedName>
    <definedName name="л460202" localSheetId="2">#REF!</definedName>
    <definedName name="л460202">#REF!</definedName>
    <definedName name="л460203" localSheetId="1">#REF!</definedName>
    <definedName name="л460203" localSheetId="2">#REF!</definedName>
    <definedName name="л460203">#REF!</definedName>
    <definedName name="л460204" localSheetId="1">#REF!</definedName>
    <definedName name="л460204" localSheetId="2">#REF!</definedName>
    <definedName name="л460204">#REF!</definedName>
    <definedName name="л460205" localSheetId="1">#REF!</definedName>
    <definedName name="л460205" localSheetId="2">#REF!</definedName>
    <definedName name="л460205">#REF!</definedName>
    <definedName name="л460302" localSheetId="1">#REF!</definedName>
    <definedName name="л460302" localSheetId="2">#REF!</definedName>
    <definedName name="л460302">#REF!</definedName>
    <definedName name="л460305" localSheetId="1">#REF!</definedName>
    <definedName name="л460305" localSheetId="2">#REF!</definedName>
    <definedName name="л460305">#REF!</definedName>
    <definedName name="л460401" localSheetId="1">#REF!</definedName>
    <definedName name="л460401" localSheetId="2">#REF!</definedName>
    <definedName name="л460401">#REF!</definedName>
    <definedName name="л460402" localSheetId="1">#REF!</definedName>
    <definedName name="л460402" localSheetId="2">#REF!</definedName>
    <definedName name="л460402">#REF!</definedName>
    <definedName name="л460404" localSheetId="1">#REF!</definedName>
    <definedName name="л460404" localSheetId="2">#REF!</definedName>
    <definedName name="л460404">#REF!</definedName>
    <definedName name="л460405" localSheetId="1">#REF!</definedName>
    <definedName name="л460405" localSheetId="2">#REF!</definedName>
    <definedName name="л460405">#REF!</definedName>
    <definedName name="лб" localSheetId="0" hidden="1">{"'РП (2)'!$A$5:$S$150"}</definedName>
    <definedName name="лб" localSheetId="1" hidden="1">{"'РП (2)'!$A$5:$S$150"}</definedName>
    <definedName name="лб" localSheetId="2" hidden="1">{"'РП (2)'!$A$5:$S$150"}</definedName>
    <definedName name="лб" hidden="1">{"'РП (2)'!$A$5:$S$150"}</definedName>
    <definedName name="лдж" localSheetId="0" hidden="1">{"'РП (2)'!$A$5:$S$150"}</definedName>
    <definedName name="лдж" localSheetId="1" hidden="1">{"'РП (2)'!$A$5:$S$150"}</definedName>
    <definedName name="лдж" localSheetId="2" hidden="1">{"'РП (2)'!$A$5:$S$150"}</definedName>
    <definedName name="лдж" hidden="1">{"'РП (2)'!$A$5:$S$150"}</definedName>
    <definedName name="лджэ.зд" localSheetId="1">#REF!</definedName>
    <definedName name="лджэ.зд" localSheetId="2">#REF!</definedName>
    <definedName name="лджэ.зд">#REF!</definedName>
    <definedName name="лена" localSheetId="0" hidden="1">{"'РП (2)'!$A$5:$S$150"}</definedName>
    <definedName name="лена" localSheetId="1" hidden="1">{"'РП (2)'!$A$5:$S$150"}</definedName>
    <definedName name="лена" localSheetId="2" hidden="1">{"'РП (2)'!$A$5:$S$150"}</definedName>
    <definedName name="лена" hidden="1">{"'РП (2)'!$A$5:$S$150"}</definedName>
    <definedName name="ленинград" localSheetId="0" hidden="1">{"'РП (2)'!$A$5:$S$150"}</definedName>
    <definedName name="ленинград" localSheetId="1" hidden="1">{"'РП (2)'!$A$5:$S$150"}</definedName>
    <definedName name="ленинград" localSheetId="2" hidden="1">{"'РП (2)'!$A$5:$S$150"}</definedName>
    <definedName name="ленинград" hidden="1">{"'РП (2)'!$A$5:$S$150"}</definedName>
    <definedName name="ленинград_1" localSheetId="0" hidden="1">{"'РП (2)'!$A$5:$S$150"}</definedName>
    <definedName name="ленинград_1" localSheetId="1" hidden="1">{"'РП (2)'!$A$5:$S$150"}</definedName>
    <definedName name="ленинград_1" localSheetId="2" hidden="1">{"'РП (2)'!$A$5:$S$150"}</definedName>
    <definedName name="ленинград_1" hidden="1">{"'РП (2)'!$A$5:$S$150"}</definedName>
    <definedName name="ленинград_2" localSheetId="0" hidden="1">{"'РП (2)'!$A$5:$S$150"}</definedName>
    <definedName name="ленинград_2" localSheetId="1" hidden="1">{"'РП (2)'!$A$5:$S$150"}</definedName>
    <definedName name="ленинград_2" localSheetId="2" hidden="1">{"'РП (2)'!$A$5:$S$150"}</definedName>
    <definedName name="ленинград_2" hidden="1">{"'РП (2)'!$A$5:$S$150"}</definedName>
    <definedName name="ленинск" localSheetId="0" hidden="1">{"'РП (2)'!$A$5:$S$150"}</definedName>
    <definedName name="ленинск" localSheetId="1" hidden="1">{"'РП (2)'!$A$5:$S$150"}</definedName>
    <definedName name="ленинск" localSheetId="2" hidden="1">{"'РП (2)'!$A$5:$S$150"}</definedName>
    <definedName name="ленинск" hidden="1">{"'РП (2)'!$A$5:$S$150"}</definedName>
    <definedName name="ленинск_1" localSheetId="0" hidden="1">{"'РП (2)'!$A$5:$S$150"}</definedName>
    <definedName name="ленинск_1" localSheetId="1" hidden="1">{"'РП (2)'!$A$5:$S$150"}</definedName>
    <definedName name="ленинск_1" localSheetId="2" hidden="1">{"'РП (2)'!$A$5:$S$150"}</definedName>
    <definedName name="ленинск_1" hidden="1">{"'РП (2)'!$A$5:$S$150"}</definedName>
    <definedName name="ленинск_2" localSheetId="0" hidden="1">{"'РП (2)'!$A$5:$S$150"}</definedName>
    <definedName name="ленинск_2" localSheetId="1" hidden="1">{"'РП (2)'!$A$5:$S$150"}</definedName>
    <definedName name="ленинск_2" localSheetId="2" hidden="1">{"'РП (2)'!$A$5:$S$150"}</definedName>
    <definedName name="ленинск_2" hidden="1">{"'РП (2)'!$A$5:$S$150"}</definedName>
    <definedName name="лесбиец">[47]Номенклатура!$G$1:$G$65536</definedName>
    <definedName name="лз" localSheetId="1">#REF!</definedName>
    <definedName name="лз" localSheetId="2">#REF!</definedName>
    <definedName name="лз">#REF!</definedName>
    <definedName name="Лизинг" localSheetId="0" hidden="1">{"'РП (2)'!$A$5:$S$150"}</definedName>
    <definedName name="Лизинг" localSheetId="1" hidden="1">{"'РП (2)'!$A$5:$S$150"}</definedName>
    <definedName name="Лизинг" localSheetId="2" hidden="1">{"'РП (2)'!$A$5:$S$150"}</definedName>
    <definedName name="Лизинг" hidden="1">{"'РП (2)'!$A$5:$S$150"}</definedName>
    <definedName name="лист1" localSheetId="1">#REF!</definedName>
    <definedName name="лист1" localSheetId="2">#REF!</definedName>
    <definedName name="лист1">#REF!</definedName>
    <definedName name="лист10" localSheetId="0" hidden="1">{"'РП (2)'!$A$5:$S$150"}</definedName>
    <definedName name="лист10" localSheetId="1" hidden="1">{"'РП (2)'!$A$5:$S$150"}</definedName>
    <definedName name="лист10" localSheetId="2" hidden="1">{"'РП (2)'!$A$5:$S$150"}</definedName>
    <definedName name="лист10" hidden="1">{"'РП (2)'!$A$5:$S$150"}</definedName>
    <definedName name="лист460105" localSheetId="1">#REF!</definedName>
    <definedName name="лист460105" localSheetId="2">#REF!</definedName>
    <definedName name="лист460105">#REF!</definedName>
    <definedName name="лист460201" localSheetId="1">#REF!</definedName>
    <definedName name="лист460201" localSheetId="2">#REF!</definedName>
    <definedName name="лист460201">#REF!</definedName>
    <definedName name="лифоса" localSheetId="1">#REF!</definedName>
    <definedName name="лифоса" localSheetId="2">#REF!</definedName>
    <definedName name="лифоса">#REF!</definedName>
    <definedName name="лл" localSheetId="0" hidden="1">{"'РП (2)'!$A$5:$S$150"}</definedName>
    <definedName name="лл" localSheetId="1" hidden="1">{"'РП (2)'!$A$5:$S$150"}</definedName>
    <definedName name="лл" localSheetId="2" hidden="1">{"'РП (2)'!$A$5:$S$150"}</definedName>
    <definedName name="лл" hidden="1">{"'РП (2)'!$A$5:$S$150"}</definedName>
    <definedName name="ллл" localSheetId="0" hidden="1">{"'РП (2)'!$A$5:$S$150"}</definedName>
    <definedName name="ллл" localSheetId="1" hidden="1">{"'РП (2)'!$A$5:$S$150"}</definedName>
    <definedName name="ллл" localSheetId="2" hidden="1">{"'РП (2)'!$A$5:$S$150"}</definedName>
    <definedName name="ллл" hidden="1">{"'РП (2)'!$A$5:$S$150"}</definedName>
    <definedName name="ллллллл" localSheetId="0" hidden="1">{"'РП (2)'!$A$5:$S$150"}</definedName>
    <definedName name="ллллллл" localSheetId="1" hidden="1">{"'РП (2)'!$A$5:$S$150"}</definedName>
    <definedName name="ллллллл" localSheetId="2" hidden="1">{"'РП (2)'!$A$5:$S$150"}</definedName>
    <definedName name="ллллллл" hidden="1">{"'РП (2)'!$A$5:$S$150"}</definedName>
    <definedName name="лллллллллл" localSheetId="1">#REF!</definedName>
    <definedName name="лллллллллл" localSheetId="2">#REF!</definedName>
    <definedName name="лллллллллл">#REF!</definedName>
    <definedName name="ллллт" localSheetId="0" hidden="1">{"'РП (2)'!$A$5:$S$150"}</definedName>
    <definedName name="ллллт" localSheetId="1" hidden="1">{"'РП (2)'!$A$5:$S$150"}</definedName>
    <definedName name="ллллт" localSheetId="2" hidden="1">{"'РП (2)'!$A$5:$S$150"}</definedName>
    <definedName name="ллллт" hidden="1">{"'РП (2)'!$A$5:$S$150"}</definedName>
    <definedName name="ллп" localSheetId="0" hidden="1">{"'РП (2)'!$A$5:$S$150"}</definedName>
    <definedName name="ллп" localSheetId="1" hidden="1">{"'РП (2)'!$A$5:$S$150"}</definedName>
    <definedName name="ллп" localSheetId="2" hidden="1">{"'РП (2)'!$A$5:$S$150"}</definedName>
    <definedName name="ллп" hidden="1">{"'РП (2)'!$A$5:$S$150"}</definedName>
    <definedName name="лн" localSheetId="0" hidden="1">{"'РП (2)'!$A$5:$S$150"}</definedName>
    <definedName name="лн" localSheetId="1" hidden="1">{"'РП (2)'!$A$5:$S$150"}</definedName>
    <definedName name="лн" localSheetId="2" hidden="1">{"'РП (2)'!$A$5:$S$150"}</definedName>
    <definedName name="лн" hidden="1">{"'РП (2)'!$A$5:$S$150"}</definedName>
    <definedName name="ло" localSheetId="0" hidden="1">{"'РП (2)'!$A$5:$S$150"}</definedName>
    <definedName name="ло" localSheetId="1" hidden="1">{"'РП (2)'!$A$5:$S$150"}</definedName>
    <definedName name="ло" localSheetId="2" hidden="1">{"'РП (2)'!$A$5:$S$150"}</definedName>
    <definedName name="ло" hidden="1">{"'РП (2)'!$A$5:$S$150"}</definedName>
    <definedName name="лол" localSheetId="0" hidden="1">{"'РП (2)'!$A$5:$S$150"}</definedName>
    <definedName name="лол" localSheetId="1" hidden="1">{"'РП (2)'!$A$5:$S$150"}</definedName>
    <definedName name="лол" localSheetId="2" hidden="1">{"'РП (2)'!$A$5:$S$150"}</definedName>
    <definedName name="лол" hidden="1">{"'РП (2)'!$A$5:$S$150"}</definedName>
    <definedName name="лол_1" localSheetId="0" hidden="1">{"'РП (2)'!$A$5:$S$150"}</definedName>
    <definedName name="лол_1" localSheetId="1" hidden="1">{"'РП (2)'!$A$5:$S$150"}</definedName>
    <definedName name="лол_1" localSheetId="2" hidden="1">{"'РП (2)'!$A$5:$S$150"}</definedName>
    <definedName name="лол_1" hidden="1">{"'РП (2)'!$A$5:$S$150"}</definedName>
    <definedName name="лол_2" localSheetId="0" hidden="1">{"'РП (2)'!$A$5:$S$150"}</definedName>
    <definedName name="лол_2" localSheetId="1" hidden="1">{"'РП (2)'!$A$5:$S$150"}</definedName>
    <definedName name="лол_2" localSheetId="2" hidden="1">{"'РП (2)'!$A$5:$S$150"}</definedName>
    <definedName name="лол_2" hidden="1">{"'РП (2)'!$A$5:$S$150"}</definedName>
    <definedName name="лор" localSheetId="0" hidden="1">{"'РП (2)'!$A$5:$S$150"}</definedName>
    <definedName name="лор" localSheetId="1" hidden="1">{"'РП (2)'!$A$5:$S$150"}</definedName>
    <definedName name="лор" localSheetId="2" hidden="1">{"'РП (2)'!$A$5:$S$150"}</definedName>
    <definedName name="лор" hidden="1">{"'РП (2)'!$A$5:$S$150"}</definedName>
    <definedName name="лоршнепнаккнмвенвмнкывкеампотошоьлщз" localSheetId="1">#REF!</definedName>
    <definedName name="лоршнепнаккнмвенвмнкывкеампотошоьлщз" localSheetId="2">#REF!</definedName>
    <definedName name="лоршнепнаккнмвенвмнкывкеампотошоьлщз">#REF!</definedName>
    <definedName name="лпр" localSheetId="0" hidden="1">{"'РП (2)'!$A$5:$S$150"}</definedName>
    <definedName name="лпр" localSheetId="1" hidden="1">{"'РП (2)'!$A$5:$S$150"}</definedName>
    <definedName name="лпр" localSheetId="2" hidden="1">{"'РП (2)'!$A$5:$S$150"}</definedName>
    <definedName name="лпр" hidden="1">{"'РП (2)'!$A$5:$S$150"}</definedName>
    <definedName name="лр" localSheetId="0" hidden="1">{"'РП (2)'!$A$5:$S$150"}</definedName>
    <definedName name="лр" localSheetId="1" hidden="1">{"'РП (2)'!$A$5:$S$150"}</definedName>
    <definedName name="лр" localSheetId="2" hidden="1">{"'РП (2)'!$A$5:$S$150"}</definedName>
    <definedName name="лр" hidden="1">{"'РП (2)'!$A$5:$S$150"}</definedName>
    <definedName name="лрпп" localSheetId="1">#REF!</definedName>
    <definedName name="лрпп" localSheetId="2">#REF!</definedName>
    <definedName name="лрпп">#REF!</definedName>
    <definedName name="м" localSheetId="0" hidden="1">{"'РП (2)'!$A$5:$S$150"}</definedName>
    <definedName name="м" localSheetId="1" hidden="1">{"'РП (2)'!$A$5:$S$150"}</definedName>
    <definedName name="м" localSheetId="2" hidden="1">{"'РП (2)'!$A$5:$S$150"}</definedName>
    <definedName name="м" hidden="1">{"'РП (2)'!$A$5:$S$150"}</definedName>
    <definedName name="м1">[65]Курс!$B$7</definedName>
    <definedName name="м2">[65]Курс!$B$8</definedName>
    <definedName name="м3">[65]Курс!$B$9</definedName>
    <definedName name="май" localSheetId="0" hidden="1">{"'РП (2)'!$A$5:$S$150"}</definedName>
    <definedName name="май" localSheetId="1" hidden="1">{"'РП (2)'!$A$5:$S$150"}</definedName>
    <definedName name="май" localSheetId="2" hidden="1">{"'РП (2)'!$A$5:$S$150"}</definedName>
    <definedName name="май" hidden="1">{"'РП (2)'!$A$5:$S$150"}</definedName>
    <definedName name="май1" localSheetId="0" hidden="1">{"'РП (2)'!$A$5:$S$150"}</definedName>
    <definedName name="май1" localSheetId="1" hidden="1">{"'РП (2)'!$A$5:$S$150"}</definedName>
    <definedName name="май1" localSheetId="2" hidden="1">{"'РП (2)'!$A$5:$S$150"}</definedName>
    <definedName name="май1" hidden="1">{"'РП (2)'!$A$5:$S$150"}</definedName>
    <definedName name="мак" localSheetId="0" hidden="1">{"'РП (2)'!$A$5:$S$150"}</definedName>
    <definedName name="мак" localSheetId="1" hidden="1">{"'РП (2)'!$A$5:$S$150"}</definedName>
    <definedName name="мак" localSheetId="2" hidden="1">{"'РП (2)'!$A$5:$S$150"}</definedName>
    <definedName name="мак" hidden="1">{"'РП (2)'!$A$5:$S$150"}</definedName>
    <definedName name="мама" localSheetId="1">#REF!</definedName>
    <definedName name="мама" localSheetId="2">#REF!</definedName>
    <definedName name="мама">#REF!</definedName>
    <definedName name="ман" localSheetId="0" hidden="1">{"'РП (2)'!$A$5:$S$150"}</definedName>
    <definedName name="ман" localSheetId="1" hidden="1">{"'РП (2)'!$A$5:$S$150"}</definedName>
    <definedName name="ман" localSheetId="2" hidden="1">{"'РП (2)'!$A$5:$S$150"}</definedName>
    <definedName name="ман" hidden="1">{"'РП (2)'!$A$5:$S$150"}</definedName>
    <definedName name="маржа_жд_апр" localSheetId="1">#REF!,#REF!,#REF!,#REF!</definedName>
    <definedName name="маржа_жд_апр" localSheetId="2">#REF!,#REF!,#REF!,#REF!</definedName>
    <definedName name="маржа_жд_апр">#REF!,#REF!,#REF!,#REF!</definedName>
    <definedName name="маржа_жд_июн" localSheetId="1">#REF!,#REF!,#REF!,#REF!</definedName>
    <definedName name="маржа_жд_июн" localSheetId="2">#REF!,#REF!,#REF!,#REF!</definedName>
    <definedName name="маржа_жд_июн">#REF!,#REF!,#REF!,#REF!</definedName>
    <definedName name="маржа_жд_май" localSheetId="1">#REF!,#REF!,#REF!,#REF!</definedName>
    <definedName name="маржа_жд_май" localSheetId="2">#REF!,#REF!,#REF!,#REF!</definedName>
    <definedName name="маржа_жд_май">#REF!,#REF!,#REF!,#REF!</definedName>
    <definedName name="марина" localSheetId="0" hidden="1">{"'РП (2)'!$A$5:$S$150"}</definedName>
    <definedName name="марина" localSheetId="1" hidden="1">{"'РП (2)'!$A$5:$S$150"}</definedName>
    <definedName name="марина" localSheetId="2" hidden="1">{"'РП (2)'!$A$5:$S$150"}</definedName>
    <definedName name="марина" hidden="1">{"'РП (2)'!$A$5:$S$150"}</definedName>
    <definedName name="марка" localSheetId="0">[49]Служебный!$A$50:$A$78</definedName>
    <definedName name="марка" localSheetId="1">[49]Служебный!$A$50:$A$78</definedName>
    <definedName name="марка" localSheetId="2">[49]Служебный!$A$50:$A$78</definedName>
    <definedName name="марка">[50]Служебный!$A$50:$A$78</definedName>
    <definedName name="март" localSheetId="0" hidden="1">{"'РП (2)'!$A$5:$S$150"}</definedName>
    <definedName name="март" localSheetId="1" hidden="1">{"'РП (2)'!$A$5:$S$150"}</definedName>
    <definedName name="март" localSheetId="2" hidden="1">{"'РП (2)'!$A$5:$S$150"}</definedName>
    <definedName name="март" hidden="1">{"'РП (2)'!$A$5:$S$150"}</definedName>
    <definedName name="Маршрут" localSheetId="1">#REF!</definedName>
    <definedName name="Маршрут" localSheetId="2">#REF!</definedName>
    <definedName name="Маршрут">#REF!</definedName>
    <definedName name="МБн" localSheetId="1">#REF!</definedName>
    <definedName name="МБн" localSheetId="2">#REF!</definedName>
    <definedName name="МБн">#REF!</definedName>
    <definedName name="МБо" localSheetId="1">#REF!</definedName>
    <definedName name="МБо" localSheetId="2">#REF!</definedName>
    <definedName name="МБо">#REF!</definedName>
    <definedName name="месяц">'[32]План-факт по эл.энергии'!$E$1:$E$11838</definedName>
    <definedName name="месяц_г_м">'[32]План-факт г.масса'!$D$1:$D$247</definedName>
    <definedName name="месяц_Гкал_ПСХ">'[46]ПСХ '!$C$2:$C$9483</definedName>
    <definedName name="месяц_Гкал_со_стороны">'[46]Т-эн. по город.стор.орган.'!$E$1:$E$1699</definedName>
    <definedName name="месяц_ХПВ">[46]ХВП!$C$1:$C$7967</definedName>
    <definedName name="ми" localSheetId="0" hidden="1">{"'РП (2)'!$A$5:$S$150"}</definedName>
    <definedName name="ми" localSheetId="1" hidden="1">{"'РП (2)'!$A$5:$S$150"}</definedName>
    <definedName name="ми" localSheetId="2" hidden="1">{"'РП (2)'!$A$5:$S$150"}</definedName>
    <definedName name="ми" hidden="1">{"'РП (2)'!$A$5:$S$150"}</definedName>
    <definedName name="мии" localSheetId="0" hidden="1">{"'РП (2)'!$A$5:$S$150"}</definedName>
    <definedName name="мии" localSheetId="1" hidden="1">{"'РП (2)'!$A$5:$S$150"}</definedName>
    <definedName name="мии" localSheetId="2" hidden="1">{"'РП (2)'!$A$5:$S$150"}</definedName>
    <definedName name="мии" hidden="1">{"'РП (2)'!$A$5:$S$150"}</definedName>
    <definedName name="миить" localSheetId="0" hidden="1">{"'РП (2)'!$A$5:$S$150"}</definedName>
    <definedName name="миить" localSheetId="1" hidden="1">{"'РП (2)'!$A$5:$S$150"}</definedName>
    <definedName name="миить" localSheetId="2" hidden="1">{"'РП (2)'!$A$5:$S$150"}</definedName>
    <definedName name="миить" hidden="1">{"'РП (2)'!$A$5:$S$150"}</definedName>
    <definedName name="мимиь" localSheetId="1">#REF!</definedName>
    <definedName name="мимиь" localSheetId="2">#REF!</definedName>
    <definedName name="мимиь">#REF!</definedName>
    <definedName name="мирдт" localSheetId="1">#REF!</definedName>
    <definedName name="мирдт" localSheetId="2">#REF!</definedName>
    <definedName name="мирдт">#REF!</definedName>
    <definedName name="мит" localSheetId="0">[19]Номенклатура!$N$1:$N$65536</definedName>
    <definedName name="мит" localSheetId="1">[19]Номенклатура!$N$1:$N$65536</definedName>
    <definedName name="мит" localSheetId="2">[19]Номенклатура!$N$1:$N$65536</definedName>
    <definedName name="мит">[24]Номенклатура!$N$1:$N$65536</definedName>
    <definedName name="мити" localSheetId="0">#REF!</definedName>
    <definedName name="мити" localSheetId="1">#REF!</definedName>
    <definedName name="мити" localSheetId="2">#REF!</definedName>
    <definedName name="мити">#REF!</definedName>
    <definedName name="митинг" localSheetId="0" hidden="1">{"'РП (2)'!$A$5:$S$150"}</definedName>
    <definedName name="митинг" localSheetId="1" hidden="1">{"'РП (2)'!$A$5:$S$150"}</definedName>
    <definedName name="митинг" localSheetId="2" hidden="1">{"'РП (2)'!$A$5:$S$150"}</definedName>
    <definedName name="митинг" hidden="1">{"'РП (2)'!$A$5:$S$150"}</definedName>
    <definedName name="митолп" localSheetId="1">#REF!</definedName>
    <definedName name="митолп" localSheetId="2">#REF!</definedName>
    <definedName name="митолп">#REF!</definedName>
    <definedName name="мить">[53]Номенклатура!$J$1:$J$65536</definedName>
    <definedName name="мм" localSheetId="0" hidden="1">{"'РП (2)'!$A$5:$S$150"}</definedName>
    <definedName name="мм" localSheetId="1" hidden="1">{"'РП (2)'!$A$5:$S$150"}</definedName>
    <definedName name="мм" localSheetId="2" hidden="1">{"'РП (2)'!$A$5:$S$150"}</definedName>
    <definedName name="мм" hidden="1">{"'РП (2)'!$A$5:$S$150"}</definedName>
    <definedName name="мм_1" localSheetId="0" hidden="1">{"'РП (2)'!$A$5:$S$150"}</definedName>
    <definedName name="мм_1" localSheetId="1" hidden="1">{"'РП (2)'!$A$5:$S$150"}</definedName>
    <definedName name="мм_1" localSheetId="2" hidden="1">{"'РП (2)'!$A$5:$S$150"}</definedName>
    <definedName name="мм_1" hidden="1">{"'РП (2)'!$A$5:$S$150"}</definedName>
    <definedName name="мм_2" localSheetId="0" hidden="1">{"'РП (2)'!$A$5:$S$150"}</definedName>
    <definedName name="мм_2" localSheetId="1" hidden="1">{"'РП (2)'!$A$5:$S$150"}</definedName>
    <definedName name="мм_2" localSheetId="2" hidden="1">{"'РП (2)'!$A$5:$S$150"}</definedName>
    <definedName name="мм_2" hidden="1">{"'РП (2)'!$A$5:$S$150"}</definedName>
    <definedName name="ммип" localSheetId="0" hidden="1">{"'РП (2)'!$A$5:$S$150"}</definedName>
    <definedName name="ммип" localSheetId="1" hidden="1">{"'РП (2)'!$A$5:$S$150"}</definedName>
    <definedName name="ммип" localSheetId="2" hidden="1">{"'РП (2)'!$A$5:$S$150"}</definedName>
    <definedName name="ммип" hidden="1">{"'РП (2)'!$A$5:$S$150"}</definedName>
    <definedName name="ммм" localSheetId="0" hidden="1">{"'РП (2)'!$A$5:$S$150"}</definedName>
    <definedName name="ммм" localSheetId="1" hidden="1">{"'РП (2)'!$A$5:$S$150"}</definedName>
    <definedName name="ммм" localSheetId="2" hidden="1">{"'РП (2)'!$A$5:$S$150"}</definedName>
    <definedName name="ммм" hidden="1">{"'РП (2)'!$A$5:$S$150"}</definedName>
    <definedName name="мммм" localSheetId="0">[71]Лист1!$A$2:$A$19</definedName>
    <definedName name="мммм" localSheetId="1">[71]Лист1!$A$2:$A$19</definedName>
    <definedName name="мммм" localSheetId="2">[71]Лист1!$A$2:$A$19</definedName>
    <definedName name="мммм">[72]Лист1!$A$2:$A$19</definedName>
    <definedName name="мммммммммммммммммммм" localSheetId="0" hidden="1">{"'РП (2)'!$A$5:$S$150"}</definedName>
    <definedName name="мммммммммммммммммммм" localSheetId="1" hidden="1">{"'РП (2)'!$A$5:$S$150"}</definedName>
    <definedName name="мммммммммммммммммммм" localSheetId="2" hidden="1">{"'РП (2)'!$A$5:$S$150"}</definedName>
    <definedName name="мммммммммммммммммммм" hidden="1">{"'РП (2)'!$A$5:$S$150"}</definedName>
    <definedName name="мокрец">[47]Номенклатура!$C$1:$C$65536</definedName>
    <definedName name="мопоморл" localSheetId="1">#REF!</definedName>
    <definedName name="мопоморл" localSheetId="2">#REF!</definedName>
    <definedName name="мопоморл">#REF!</definedName>
    <definedName name="москва" localSheetId="0" hidden="1">{"'РП (2)'!$A$5:$S$150"}</definedName>
    <definedName name="москва" localSheetId="1" hidden="1">{"'РП (2)'!$A$5:$S$150"}</definedName>
    <definedName name="москва" localSheetId="2" hidden="1">{"'РП (2)'!$A$5:$S$150"}</definedName>
    <definedName name="москва" hidden="1">{"'РП (2)'!$A$5:$S$150"}</definedName>
    <definedName name="москва_1" localSheetId="0" hidden="1">{"'РП (2)'!$A$5:$S$150"}</definedName>
    <definedName name="москва_1" localSheetId="1" hidden="1">{"'РП (2)'!$A$5:$S$150"}</definedName>
    <definedName name="москва_1" localSheetId="2" hidden="1">{"'РП (2)'!$A$5:$S$150"}</definedName>
    <definedName name="москва_1" hidden="1">{"'РП (2)'!$A$5:$S$150"}</definedName>
    <definedName name="москва_2" localSheetId="0" hidden="1">{"'РП (2)'!$A$5:$S$150"}</definedName>
    <definedName name="москва_2" localSheetId="1" hidden="1">{"'РП (2)'!$A$5:$S$150"}</definedName>
    <definedName name="москва_2" localSheetId="2" hidden="1">{"'РП (2)'!$A$5:$S$150"}</definedName>
    <definedName name="москва_2" hidden="1">{"'РП (2)'!$A$5:$S$150"}</definedName>
    <definedName name="мп" localSheetId="1">#REF!</definedName>
    <definedName name="мп" localSheetId="2">#REF!</definedName>
    <definedName name="мп">#REF!</definedName>
    <definedName name="Мпоз" localSheetId="1">#REF!</definedName>
    <definedName name="Мпоз" localSheetId="2">#REF!</definedName>
    <definedName name="Мпоз">#REF!</definedName>
    <definedName name="мрпаадлд" localSheetId="1">#REF!</definedName>
    <definedName name="мрпаадлд" localSheetId="2">#REF!</definedName>
    <definedName name="мрпаадлд">#REF!</definedName>
    <definedName name="мтбтдщооь" localSheetId="1">#REF!</definedName>
    <definedName name="мтбтдщооь" localSheetId="2">#REF!</definedName>
    <definedName name="мтбтдщооь">#REF!</definedName>
    <definedName name="Муфта_1_10000" localSheetId="1">#REF!</definedName>
    <definedName name="Муфта_1_10000" localSheetId="2">#REF!</definedName>
    <definedName name="Муфта_1_10000">#REF!</definedName>
    <definedName name="МФО" localSheetId="1">#REF!</definedName>
    <definedName name="МФО" localSheetId="2">#REF!</definedName>
    <definedName name="МФО">#REF!</definedName>
    <definedName name="мы" localSheetId="0" hidden="1">{"'РП (2)'!$A$5:$S$150"}</definedName>
    <definedName name="мы" localSheetId="1" hidden="1">{"'РП (2)'!$A$5:$S$150"}</definedName>
    <definedName name="мы" localSheetId="2" hidden="1">{"'РП (2)'!$A$5:$S$150"}</definedName>
    <definedName name="мы" hidden="1">{"'РП (2)'!$A$5:$S$150"}</definedName>
    <definedName name="мы_1" localSheetId="0" hidden="1">{"'РП (2)'!$A$5:$S$150"}</definedName>
    <definedName name="мы_1" localSheetId="1" hidden="1">{"'РП (2)'!$A$5:$S$150"}</definedName>
    <definedName name="мы_1" localSheetId="2" hidden="1">{"'РП (2)'!$A$5:$S$150"}</definedName>
    <definedName name="мы_1" hidden="1">{"'РП (2)'!$A$5:$S$150"}</definedName>
    <definedName name="мы_2" localSheetId="0" hidden="1">{"'РП (2)'!$A$5:$S$150"}</definedName>
    <definedName name="мы_2" localSheetId="1" hidden="1">{"'РП (2)'!$A$5:$S$150"}</definedName>
    <definedName name="мы_2" localSheetId="2" hidden="1">{"'РП (2)'!$A$5:$S$150"}</definedName>
    <definedName name="мы_2" hidden="1">{"'РП (2)'!$A$5:$S$150"}</definedName>
    <definedName name="н" localSheetId="0" hidden="1">{"'РП (2)'!$A$5:$S$150"}</definedName>
    <definedName name="н" localSheetId="1" hidden="1">{"'РП (2)'!$A$5:$S$150"}</definedName>
    <definedName name="н" localSheetId="2" hidden="1">{"'РП (2)'!$A$5:$S$150"}</definedName>
    <definedName name="н" hidden="1">{"'РП (2)'!$A$5:$S$150"}</definedName>
    <definedName name="н_1" localSheetId="0" hidden="1">{"'РП (2)'!$A$5:$S$150"}</definedName>
    <definedName name="н_1" localSheetId="1" hidden="1">{"'РП (2)'!$A$5:$S$150"}</definedName>
    <definedName name="н_1" localSheetId="2" hidden="1">{"'РП (2)'!$A$5:$S$150"}</definedName>
    <definedName name="н_1" hidden="1">{"'РП (2)'!$A$5:$S$150"}</definedName>
    <definedName name="н_2" localSheetId="0" hidden="1">{"'РП (2)'!$A$5:$S$150"}</definedName>
    <definedName name="н_2" localSheetId="1" hidden="1">{"'РП (2)'!$A$5:$S$150"}</definedName>
    <definedName name="н_2" localSheetId="2" hidden="1">{"'РП (2)'!$A$5:$S$150"}</definedName>
    <definedName name="н_2" hidden="1">{"'РП (2)'!$A$5:$S$150"}</definedName>
    <definedName name="Н14" localSheetId="1">#REF!</definedName>
    <definedName name="Н14" localSheetId="2">#REF!</definedName>
    <definedName name="Н14">#REF!</definedName>
    <definedName name="Н6" localSheetId="1">#REF!</definedName>
    <definedName name="Н6" localSheetId="2">#REF!</definedName>
    <definedName name="Н6">#REF!</definedName>
    <definedName name="на2009" localSheetId="1">#REF!</definedName>
    <definedName name="на2009" localSheetId="2">#REF!</definedName>
    <definedName name="на2009">#REF!</definedName>
    <definedName name="на2010" localSheetId="1">#REF!</definedName>
    <definedName name="на2010" localSheetId="2">#REF!</definedName>
    <definedName name="на2010">#REF!</definedName>
    <definedName name="надоели" localSheetId="0" hidden="1">{"'РП (2)'!$A$5:$S$150"}</definedName>
    <definedName name="надоели" localSheetId="1" hidden="1">{"'РП (2)'!$A$5:$S$150"}</definedName>
    <definedName name="надоели" localSheetId="2" hidden="1">{"'РП (2)'!$A$5:$S$150"}</definedName>
    <definedName name="надоели" hidden="1">{"'РП (2)'!$A$5:$S$150"}</definedName>
    <definedName name="Назарово" localSheetId="0" hidden="1">{"'РП (2)'!$A$5:$S$150"}</definedName>
    <definedName name="Назарово" localSheetId="1" hidden="1">{"'РП (2)'!$A$5:$S$150"}</definedName>
    <definedName name="Назарово" localSheetId="2" hidden="1">{"'РП (2)'!$A$5:$S$150"}</definedName>
    <definedName name="Назарово" hidden="1">{"'РП (2)'!$A$5:$S$150"}</definedName>
    <definedName name="Назарово_1151" localSheetId="0" hidden="1">{"'РП (2)'!$A$5:$S$150"}</definedName>
    <definedName name="Назарово_1151" localSheetId="1" hidden="1">{"'РП (2)'!$A$5:$S$150"}</definedName>
    <definedName name="Назарово_1151" localSheetId="2" hidden="1">{"'РП (2)'!$A$5:$S$150"}</definedName>
    <definedName name="Назарово_1151" hidden="1">{"'РП (2)'!$A$5:$S$150"}</definedName>
    <definedName name="назаровский" localSheetId="0" hidden="1">{"'РП (2)'!$A$5:$S$150"}</definedName>
    <definedName name="назаровский" localSheetId="1" hidden="1">{"'РП (2)'!$A$5:$S$150"}</definedName>
    <definedName name="назаровский" localSheetId="2" hidden="1">{"'РП (2)'!$A$5:$S$150"}</definedName>
    <definedName name="назаровский" hidden="1">{"'РП (2)'!$A$5:$S$150"}</definedName>
    <definedName name="Название">[57]Содержание!$A$1</definedName>
    <definedName name="назначение">'[57]12. Бюджет капвложений'!$B$92:$B$103</definedName>
    <definedName name="Назначение___тип_ЦФО" localSheetId="1">'[36]Описание аналитических статей'!#REF!</definedName>
    <definedName name="Назначение___тип_ЦФО" localSheetId="2">'[36]Описание аналитических статей'!#REF!</definedName>
    <definedName name="Назначение___тип_ЦФО">'[36]Описание аналитических статей'!#REF!</definedName>
    <definedName name="Назначение_МТР" localSheetId="1">'[36]Описание аналитических статей'!#REF!</definedName>
    <definedName name="Назначение_МТР" localSheetId="2">'[36]Описание аналитических статей'!#REF!</definedName>
    <definedName name="Назначение_МТР">'[36]Описание аналитических статей'!#REF!</definedName>
    <definedName name="Назначение_УИ">'[51]Назначение инвестиций'!$B$2:$B$18</definedName>
    <definedName name="наина" localSheetId="0">'[45]титул, (состав проекта)'!#REF!</definedName>
    <definedName name="наина" localSheetId="1">'[45]титул, (состав проекта)'!#REF!</definedName>
    <definedName name="наина" localSheetId="2">'[45]титул, (состав проекта)'!#REF!</definedName>
    <definedName name="наина">'[45]титул, (состав проекта)'!#REF!</definedName>
    <definedName name="налог" localSheetId="0">#REF!</definedName>
    <definedName name="налог" localSheetId="1">#REF!</definedName>
    <definedName name="налог" localSheetId="2">#REF!</definedName>
    <definedName name="налог">#REF!</definedName>
    <definedName name="налог___0">"#REF!"</definedName>
    <definedName name="налог___22">"#REF!"</definedName>
    <definedName name="налог___24">"#REF!"</definedName>
    <definedName name="налог___27">"#REF!"</definedName>
    <definedName name="налог___29">"#REF!"</definedName>
    <definedName name="налог___48">"#REF!"</definedName>
    <definedName name="налог___50">"#REF!"</definedName>
    <definedName name="налоги" localSheetId="1">#REF!</definedName>
    <definedName name="налоги" localSheetId="2">#REF!</definedName>
    <definedName name="налоги">#REF!</definedName>
    <definedName name="Направл">[73]Лист1!$BV$5:$BV$16</definedName>
    <definedName name="Направление">[51]Пр_наз!$C$1:$C$35</definedName>
    <definedName name="Направление_затрат" localSheetId="1">#REF!</definedName>
    <definedName name="Направление_затрат" localSheetId="2">#REF!</definedName>
    <definedName name="Направление_затрат">#REF!</definedName>
    <definedName name="Направление_сбыта" localSheetId="1">#REF!</definedName>
    <definedName name="Направление_сбыта" localSheetId="2">#REF!</definedName>
    <definedName name="Направление_сбыта">#REF!</definedName>
    <definedName name="направления">'[57]12. Бюджет капвложений'!$A$70:$A$89</definedName>
    <definedName name="нарастание" localSheetId="0" hidden="1">{"'РП (2)'!$A$5:$S$150"}</definedName>
    <definedName name="нарастание" localSheetId="1" hidden="1">{"'РП (2)'!$A$5:$S$150"}</definedName>
    <definedName name="нарастание" localSheetId="2" hidden="1">{"'РП (2)'!$A$5:$S$150"}</definedName>
    <definedName name="нарастание" hidden="1">{"'РП (2)'!$A$5:$S$150"}</definedName>
    <definedName name="ната" localSheetId="1">#REF!</definedName>
    <definedName name="ната" localSheetId="2">#REF!</definedName>
    <definedName name="ната">#REF!</definedName>
    <definedName name="наташа" localSheetId="1">#REF!</definedName>
    <definedName name="наташа" localSheetId="2">#REF!</definedName>
    <definedName name="наташа">#REF!</definedName>
    <definedName name="натре" localSheetId="1">#REF!</definedName>
    <definedName name="натре" localSheetId="2">#REF!</definedName>
    <definedName name="натре">#REF!</definedName>
    <definedName name="нач1дек" localSheetId="0">[74]Исходные!$B$3</definedName>
    <definedName name="нач1дек" localSheetId="1">[74]Исходные!$B$3</definedName>
    <definedName name="нач1дек" localSheetId="2">[74]Исходные!$B$3</definedName>
    <definedName name="нач1дек">[72]Исходные!$B$3</definedName>
    <definedName name="нач2дек">[75]Исходные!$B$4</definedName>
    <definedName name="нач2кварт" localSheetId="1">[76]Исходные!#REF!</definedName>
    <definedName name="нач2кварт" localSheetId="2">[76]Исходные!#REF!</definedName>
    <definedName name="нач2кварт">[76]Исходные!#REF!</definedName>
    <definedName name="нач3дек">[75]Исходные!$B$5</definedName>
    <definedName name="начтекдек">[75]Исходные!$B$7</definedName>
    <definedName name="нг" localSheetId="1">#REF!</definedName>
    <definedName name="нг" localSheetId="2">#REF!</definedName>
    <definedName name="нг">#REF!</definedName>
    <definedName name="нгг" localSheetId="0" hidden="1">{"'РП (2)'!$A$5:$S$150"}</definedName>
    <definedName name="нгг" localSheetId="1" hidden="1">{"'РП (2)'!$A$5:$S$150"}</definedName>
    <definedName name="нгг" localSheetId="2" hidden="1">{"'РП (2)'!$A$5:$S$150"}</definedName>
    <definedName name="нгг" hidden="1">{"'РП (2)'!$A$5:$S$150"}</definedName>
    <definedName name="нгггггггггг" localSheetId="0" hidden="1">{"'РП (2)'!$A$5:$S$150"}</definedName>
    <definedName name="нгггггггггг" localSheetId="1" hidden="1">{"'РП (2)'!$A$5:$S$150"}</definedName>
    <definedName name="нгггггггггг" localSheetId="2" hidden="1">{"'РП (2)'!$A$5:$S$150"}</definedName>
    <definedName name="нгггггггггг" hidden="1">{"'РП (2)'!$A$5:$S$150"}</definedName>
    <definedName name="нгш" localSheetId="0" hidden="1">{"'РП (2)'!$A$5:$S$150"}</definedName>
    <definedName name="нгш" localSheetId="1" hidden="1">{"'РП (2)'!$A$5:$S$150"}</definedName>
    <definedName name="нгш" localSheetId="2" hidden="1">{"'РП (2)'!$A$5:$S$150"}</definedName>
    <definedName name="нгш" hidden="1">{"'РП (2)'!$A$5:$S$150"}</definedName>
    <definedName name="НДС">'[26]3. Пр-во'!$B$208</definedName>
    <definedName name="НДС_не_облагается">[51]НДС!$B$1</definedName>
    <definedName name="ндс_ф4" localSheetId="1">'[77]16пКГМК(по оплате)'!#REF!</definedName>
    <definedName name="ндс_ф4" localSheetId="2">'[77]16пКГМК(по оплате)'!#REF!</definedName>
    <definedName name="ндс_ф4">'[77]16пКГМК(по оплате)'!#REF!</definedName>
    <definedName name="нет" localSheetId="0" hidden="1">{"'РП (2)'!$A$5:$S$150"}</definedName>
    <definedName name="нет" localSheetId="1" hidden="1">{"'РП (2)'!$A$5:$S$150"}</definedName>
    <definedName name="нет" localSheetId="2" hidden="1">{"'РП (2)'!$A$5:$S$150"}</definedName>
    <definedName name="нет" hidden="1">{"'РП (2)'!$A$5:$S$150"}</definedName>
    <definedName name="нет_1" localSheetId="0" hidden="1">{"'РП (2)'!$A$5:$S$150"}</definedName>
    <definedName name="нет_1" localSheetId="1" hidden="1">{"'РП (2)'!$A$5:$S$150"}</definedName>
    <definedName name="нет_1" localSheetId="2" hidden="1">{"'РП (2)'!$A$5:$S$150"}</definedName>
    <definedName name="нет_1" hidden="1">{"'РП (2)'!$A$5:$S$150"}</definedName>
    <definedName name="нет_2" localSheetId="0" hidden="1">{"'РП (2)'!$A$5:$S$150"}</definedName>
    <definedName name="нет_2" localSheetId="1" hidden="1">{"'РП (2)'!$A$5:$S$150"}</definedName>
    <definedName name="нет_2" localSheetId="2" hidden="1">{"'РП (2)'!$A$5:$S$150"}</definedName>
    <definedName name="нет_2" hidden="1">{"'РП (2)'!$A$5:$S$150"}</definedName>
    <definedName name="нк" localSheetId="0" hidden="1">{"'РП (2)'!$A$5:$S$150"}</definedName>
    <definedName name="нк" localSheetId="1" hidden="1">{"'РП (2)'!$A$5:$S$150"}</definedName>
    <definedName name="нк" localSheetId="2" hidden="1">{"'РП (2)'!$A$5:$S$150"}</definedName>
    <definedName name="нк" hidden="1">{"'РП (2)'!$A$5:$S$150"}</definedName>
    <definedName name="нн" localSheetId="0" hidden="1">{"'РП (2)'!$A$5:$S$150"}</definedName>
    <definedName name="нн" localSheetId="1" hidden="1">{"'РП (2)'!$A$5:$S$150"}</definedName>
    <definedName name="нн" localSheetId="2" hidden="1">{"'РП (2)'!$A$5:$S$150"}</definedName>
    <definedName name="нн" hidden="1">{"'РП (2)'!$A$5:$S$150"}</definedName>
    <definedName name="ннн" localSheetId="0" hidden="1">{"'РП (2)'!$A$5:$S$150"}</definedName>
    <definedName name="ннн" localSheetId="1" hidden="1">{"'РП (2)'!$A$5:$S$150"}</definedName>
    <definedName name="ннн" localSheetId="2" hidden="1">{"'РП (2)'!$A$5:$S$150"}</definedName>
    <definedName name="ннн" hidden="1">{"'РП (2)'!$A$5:$S$150"}</definedName>
    <definedName name="ннннн" localSheetId="0">#REF!</definedName>
    <definedName name="ннннн" localSheetId="1">#REF!</definedName>
    <definedName name="ннннн" localSheetId="2">#REF!</definedName>
    <definedName name="ннннн">#REF!</definedName>
    <definedName name="нннннннннн" localSheetId="0" hidden="1">{"'РП (2)'!$A$5:$S$150"}</definedName>
    <definedName name="нннннннннн" localSheetId="1" hidden="1">{"'РП (2)'!$A$5:$S$150"}</definedName>
    <definedName name="нннннннннн" localSheetId="2" hidden="1">{"'РП (2)'!$A$5:$S$150"}</definedName>
    <definedName name="нннннннннн" hidden="1">{"'РП (2)'!$A$5:$S$150"}</definedName>
    <definedName name="нннннннннннн" localSheetId="0" hidden="1">{"'РП (2)'!$A$5:$S$150"}</definedName>
    <definedName name="нннннннннннн" localSheetId="1" hidden="1">{"'РП (2)'!$A$5:$S$150"}</definedName>
    <definedName name="нннннннннннн" localSheetId="2" hidden="1">{"'РП (2)'!$A$5:$S$150"}</definedName>
    <definedName name="нннннннннннн" hidden="1">{"'РП (2)'!$A$5:$S$150"}</definedName>
    <definedName name="НоваяОборотка_Лист1_Таблица" localSheetId="1">#REF!</definedName>
    <definedName name="НоваяОборотка_Лист1_Таблица" localSheetId="2">#REF!</definedName>
    <definedName name="НоваяОборотка_Лист1_Таблица">#REF!</definedName>
    <definedName name="Номер" localSheetId="0">#REF!</definedName>
    <definedName name="Номер" localSheetId="1">#REF!</definedName>
    <definedName name="Номер" localSheetId="2">#REF!</definedName>
    <definedName name="Номер">#REF!</definedName>
    <definedName name="Номер___0">"#REF!"</definedName>
    <definedName name="Номер___22">"#REF!"</definedName>
    <definedName name="Номер___24">"#REF!"</definedName>
    <definedName name="Номер___27">"#REF!"</definedName>
    <definedName name="Номер___29">"#REF!"</definedName>
    <definedName name="Номер___48">"#REF!"</definedName>
    <definedName name="Номер___50">"#REF!"</definedName>
    <definedName name="НомерСтатьи" localSheetId="1">[39]Статьи!#REF!</definedName>
    <definedName name="НомерСтатьи" localSheetId="2">[39]Статьи!#REF!</definedName>
    <definedName name="НомерСтатьи">[39]Статьи!#REF!</definedName>
    <definedName name="нор" localSheetId="0" hidden="1">{"'РП (2)'!$A$5:$S$150"}</definedName>
    <definedName name="нор" localSheetId="1" hidden="1">{"'РП (2)'!$A$5:$S$150"}</definedName>
    <definedName name="нор" localSheetId="2" hidden="1">{"'РП (2)'!$A$5:$S$150"}</definedName>
    <definedName name="нор" hidden="1">{"'РП (2)'!$A$5:$S$150"}</definedName>
    <definedName name="норма" localSheetId="1">#REF!,#REF!,#REF!,#REF!,#REF!,#REF!,#REF!</definedName>
    <definedName name="норма" localSheetId="2">#REF!,#REF!,#REF!,#REF!,#REF!,#REF!,#REF!</definedName>
    <definedName name="норма">#REF!,#REF!,#REF!,#REF!,#REF!,#REF!,#REF!</definedName>
    <definedName name="ноу" localSheetId="0" hidden="1">{"'РП (2)'!$A$5:$S$150"}</definedName>
    <definedName name="ноу" localSheetId="1" hidden="1">{"'РП (2)'!$A$5:$S$150"}</definedName>
    <definedName name="ноу" localSheetId="2" hidden="1">{"'РП (2)'!$A$5:$S$150"}</definedName>
    <definedName name="ноу" hidden="1">{"'РП (2)'!$A$5:$S$150"}</definedName>
    <definedName name="ноябрь" localSheetId="1">'[78]реестр отгрузка'!#REF!</definedName>
    <definedName name="ноябрь" localSheetId="2">'[78]реестр отгрузка'!#REF!</definedName>
    <definedName name="ноябрь">'[78]реестр отгрузка'!#REF!</definedName>
    <definedName name="о" localSheetId="1">[14]Исходные!#REF!</definedName>
    <definedName name="о" localSheetId="2">[14]Исходные!#REF!</definedName>
    <definedName name="о">[14]Исходные!#REF!</definedName>
    <definedName name="О_1" localSheetId="0" hidden="1">{"'РП (2)'!$A$5:$S$150"}</definedName>
    <definedName name="О_1" localSheetId="1" hidden="1">{"'РП (2)'!$A$5:$S$150"}</definedName>
    <definedName name="О_1" localSheetId="2" hidden="1">{"'РП (2)'!$A$5:$S$150"}</definedName>
    <definedName name="О_1" hidden="1">{"'РП (2)'!$A$5:$S$150"}</definedName>
    <definedName name="О_2" localSheetId="0" hidden="1">{"'РП (2)'!$A$5:$S$150"}</definedName>
    <definedName name="О_2" localSheetId="1" hidden="1">{"'РП (2)'!$A$5:$S$150"}</definedName>
    <definedName name="О_2" localSheetId="2" hidden="1">{"'РП (2)'!$A$5:$S$150"}</definedName>
    <definedName name="О_2" hidden="1">{"'РП (2)'!$A$5:$S$150"}</definedName>
    <definedName name="оао" localSheetId="0" hidden="1">{"'РП (2)'!$A$5:$S$150"}</definedName>
    <definedName name="оао" localSheetId="1" hidden="1">{"'РП (2)'!$A$5:$S$150"}</definedName>
    <definedName name="оао" localSheetId="2" hidden="1">{"'РП (2)'!$A$5:$S$150"}</definedName>
    <definedName name="оао" hidden="1">{"'РП (2)'!$A$5:$S$150"}</definedName>
    <definedName name="Об\" localSheetId="1">#REF!</definedName>
    <definedName name="Об\" localSheetId="2">#REF!</definedName>
    <definedName name="Об\">#REF!</definedName>
    <definedName name="Об_окт" localSheetId="0">#REF!</definedName>
    <definedName name="Об_окт" localSheetId="1">#REF!</definedName>
    <definedName name="Об_окт" localSheetId="2">#REF!</definedName>
    <definedName name="Об_окт">#REF!</definedName>
    <definedName name="Об_окт___0">"#REF!"</definedName>
    <definedName name="Об_окт___14">"#REF!"</definedName>
    <definedName name="Об_окт___22">"#REF!"</definedName>
    <definedName name="Об_окт___23">"#REF!"</definedName>
    <definedName name="Об_окт___24">"#REF!"</definedName>
    <definedName name="Об_окт___25">"#REF!"</definedName>
    <definedName name="Об_окт___27">"#REF!"</definedName>
    <definedName name="Об_окт___29">"#REF!"</definedName>
    <definedName name="Об_окт___3">"#REF!"</definedName>
    <definedName name="Об_окт___30">"#REF!"</definedName>
    <definedName name="Об_окт___48">"#REF!"</definedName>
    <definedName name="Об_окт___50">"#REF!"</definedName>
    <definedName name="Об_окт___53">"#REF!"</definedName>
    <definedName name="Об_окт___55">"#REF!"</definedName>
    <definedName name="Об_окт___6">"#REF!"</definedName>
    <definedName name="обалд" localSheetId="0" hidden="1">{"'РП (2)'!$A$5:$S$150"}</definedName>
    <definedName name="обалд" localSheetId="1" hidden="1">{"'РП (2)'!$A$5:$S$150"}</definedName>
    <definedName name="обалд" localSheetId="2" hidden="1">{"'РП (2)'!$A$5:$S$150"}</definedName>
    <definedName name="обалд" hidden="1">{"'РП (2)'!$A$5:$S$150"}</definedName>
    <definedName name="_xlnm.Print_Area" localSheetId="0">#REF!</definedName>
    <definedName name="_xlnm.Print_Area" localSheetId="1">#REF!</definedName>
    <definedName name="_xlnm.Print_Area" localSheetId="2">#REF!</definedName>
    <definedName name="_xlnm.Print_Area">#REF!</definedName>
    <definedName name="оборот" localSheetId="1">#REF!</definedName>
    <definedName name="оборот" localSheetId="2">#REF!</definedName>
    <definedName name="оборот">#REF!</definedName>
    <definedName name="Оборудование">[51]Оборудование!$B$1:$B$5</definedName>
    <definedName name="Общеж." localSheetId="0" hidden="1">{"'РП (2)'!$A$5:$S$150"}</definedName>
    <definedName name="Общеж." localSheetId="1" hidden="1">{"'РП (2)'!$A$5:$S$150"}</definedName>
    <definedName name="Общеж." localSheetId="2" hidden="1">{"'РП (2)'!$A$5:$S$150"}</definedName>
    <definedName name="Общеж." hidden="1">{"'РП (2)'!$A$5:$S$150"}</definedName>
    <definedName name="Объектный_расчет___2" localSheetId="0">#REF!</definedName>
    <definedName name="Объектный_расчет___2" localSheetId="1">#REF!</definedName>
    <definedName name="Объектный_расчет___2" localSheetId="2">#REF!</definedName>
    <definedName name="Объектный_расчет___2">#REF!</definedName>
    <definedName name="Объем">'[51]Решение ИК'!$B$1:$B$5</definedName>
    <definedName name="объём" localSheetId="0">[11]Номенклатура!$H$1:$H$65536</definedName>
    <definedName name="объём" localSheetId="1">[11]Номенклатура!$H$1:$H$65536</definedName>
    <definedName name="объём" localSheetId="2">[11]Номенклатура!$H$1:$H$65536</definedName>
    <definedName name="объём">[54]Номенклатура!$H$1:$H$65536</definedName>
    <definedName name="объём___0">[10]Номенклатура!$H$1:$H$32000</definedName>
    <definedName name="объём___14">#N/A</definedName>
    <definedName name="объём___22">#N/A</definedName>
    <definedName name="объём___24">#N/A</definedName>
    <definedName name="объём___27">#N/A</definedName>
    <definedName name="объём___29">#N/A</definedName>
    <definedName name="объём___48">#N/A</definedName>
    <definedName name="объём___50">#N/A</definedName>
    <definedName name="объём___6">#N/A</definedName>
    <definedName name="ог" localSheetId="0" hidden="1">{"'РП (2)'!$A$5:$S$150"}</definedName>
    <definedName name="ог" localSheetId="1" hidden="1">{"'РП (2)'!$A$5:$S$150"}</definedName>
    <definedName name="ог" localSheetId="2" hidden="1">{"'РП (2)'!$A$5:$S$150"}</definedName>
    <definedName name="ог" hidden="1">{"'РП (2)'!$A$5:$S$150"}</definedName>
    <definedName name="огн" localSheetId="1">#REF!</definedName>
    <definedName name="огн" localSheetId="2">#REF!</definedName>
    <definedName name="огн">#REF!</definedName>
    <definedName name="ОГШО">[73]Лист1!$BW$5:$BW$7</definedName>
    <definedName name="одури" localSheetId="0" hidden="1">{"'РП (2)'!$A$5:$S$150"}</definedName>
    <definedName name="одури" localSheetId="1" hidden="1">{"'РП (2)'!$A$5:$S$150"}</definedName>
    <definedName name="одури" localSheetId="2" hidden="1">{"'РП (2)'!$A$5:$S$150"}</definedName>
    <definedName name="одури" hidden="1">{"'РП (2)'!$A$5:$S$150"}</definedName>
    <definedName name="ок" localSheetId="0" hidden="1">{"'РП (2)'!$A$5:$S$150"}</definedName>
    <definedName name="ок" localSheetId="1" hidden="1">{"'РП (2)'!$A$5:$S$150"}</definedName>
    <definedName name="ок" localSheetId="2" hidden="1">{"'РП (2)'!$A$5:$S$150"}</definedName>
    <definedName name="ок" hidden="1">{"'РП (2)'!$A$5:$S$150"}</definedName>
    <definedName name="округл" localSheetId="1">#REF!</definedName>
    <definedName name="округл" localSheetId="2">#REF!</definedName>
    <definedName name="округл">#REF!</definedName>
    <definedName name="ол" localSheetId="0" hidden="1">{"'РП (2)'!$A$5:$S$150"}</definedName>
    <definedName name="ол" localSheetId="1" hidden="1">{"'РП (2)'!$A$5:$S$150"}</definedName>
    <definedName name="ол" localSheetId="2" hidden="1">{"'РП (2)'!$A$5:$S$150"}</definedName>
    <definedName name="ол" hidden="1">{"'РП (2)'!$A$5:$S$150"}</definedName>
    <definedName name="олгшепльег" localSheetId="0" hidden="1">{"'РП (2)'!$A$5:$S$150"}</definedName>
    <definedName name="олгшепльег" localSheetId="1" hidden="1">{"'РП (2)'!$A$5:$S$150"}</definedName>
    <definedName name="олгшепльег" localSheetId="2" hidden="1">{"'РП (2)'!$A$5:$S$150"}</definedName>
    <definedName name="олгшепльег" hidden="1">{"'РП (2)'!$A$5:$S$150"}</definedName>
    <definedName name="олл" localSheetId="0" hidden="1">{"'РП (2)'!$A$5:$S$150"}</definedName>
    <definedName name="олл" localSheetId="1" hidden="1">{"'РП (2)'!$A$5:$S$150"}</definedName>
    <definedName name="олл" localSheetId="2" hidden="1">{"'РП (2)'!$A$5:$S$150"}</definedName>
    <definedName name="олл" hidden="1">{"'РП (2)'!$A$5:$S$150"}</definedName>
    <definedName name="ОЛОЛБОЛ" localSheetId="1">#REF!</definedName>
    <definedName name="ОЛОЛБОЛ" localSheetId="2">#REF!</definedName>
    <definedName name="ОЛОЛБОЛ">#REF!</definedName>
    <definedName name="олухи" localSheetId="0" hidden="1">{"'РП (2)'!$A$5:$S$150"}</definedName>
    <definedName name="олухи" localSheetId="1" hidden="1">{"'РП (2)'!$A$5:$S$150"}</definedName>
    <definedName name="олухи" localSheetId="2" hidden="1">{"'РП (2)'!$A$5:$S$150"}</definedName>
    <definedName name="олухи" hidden="1">{"'РП (2)'!$A$5:$S$150"}</definedName>
    <definedName name="омск" localSheetId="0" hidden="1">{"'РП (2)'!$A$5:$S$150"}</definedName>
    <definedName name="омск" localSheetId="1" hidden="1">{"'РП (2)'!$A$5:$S$150"}</definedName>
    <definedName name="омск" localSheetId="2" hidden="1">{"'РП (2)'!$A$5:$S$150"}</definedName>
    <definedName name="омск" hidden="1">{"'РП (2)'!$A$5:$S$150"}</definedName>
    <definedName name="омск_1" localSheetId="0" hidden="1">{"'РП (2)'!$A$5:$S$150"}</definedName>
    <definedName name="омск_1" localSheetId="1" hidden="1">{"'РП (2)'!$A$5:$S$150"}</definedName>
    <definedName name="омск_1" localSheetId="2" hidden="1">{"'РП (2)'!$A$5:$S$150"}</definedName>
    <definedName name="омск_1" hidden="1">{"'РП (2)'!$A$5:$S$150"}</definedName>
    <definedName name="омск_2" localSheetId="0" hidden="1">{"'РП (2)'!$A$5:$S$150"}</definedName>
    <definedName name="омск_2" localSheetId="1" hidden="1">{"'РП (2)'!$A$5:$S$150"}</definedName>
    <definedName name="омск_2" localSheetId="2" hidden="1">{"'РП (2)'!$A$5:$S$150"}</definedName>
    <definedName name="омск_2" hidden="1">{"'РП (2)'!$A$5:$S$150"}</definedName>
    <definedName name="ОМТС" localSheetId="0" hidden="1">{"'РП (2)'!$A$5:$S$150"}</definedName>
    <definedName name="ОМТС" localSheetId="1" hidden="1">{"'РП (2)'!$A$5:$S$150"}</definedName>
    <definedName name="ОМТС" localSheetId="2" hidden="1">{"'РП (2)'!$A$5:$S$150"}</definedName>
    <definedName name="ОМТС" hidden="1">{"'РП (2)'!$A$5:$S$150"}</definedName>
    <definedName name="оо" localSheetId="0">[14]Исходные!#REF!</definedName>
    <definedName name="оо" localSheetId="1">[14]Исходные!#REF!</definedName>
    <definedName name="оо" localSheetId="2">[14]Исходные!#REF!</definedName>
    <definedName name="оо" hidden="1">{"'РП (2)'!$A$5:$S$150"}</definedName>
    <definedName name="оолдж" localSheetId="0" hidden="1">{"'РП (2)'!$A$5:$S$150"}</definedName>
    <definedName name="оолдж" localSheetId="1" hidden="1">{"'РП (2)'!$A$5:$S$150"}</definedName>
    <definedName name="оолдж" localSheetId="2" hidden="1">{"'РП (2)'!$A$5:$S$150"}</definedName>
    <definedName name="оолдж" hidden="1">{"'РП (2)'!$A$5:$S$150"}</definedName>
    <definedName name="ооо" localSheetId="0">[19]Номенклатура!$J$1:$J$65536</definedName>
    <definedName name="ооо" localSheetId="1">[19]Номенклатура!$J$1:$J$65536</definedName>
    <definedName name="ооо" localSheetId="2">[19]Номенклатура!$J$1:$J$65536</definedName>
    <definedName name="ооо">[24]Номенклатура!$J$1:$J$65536</definedName>
    <definedName name="ооод" localSheetId="0" hidden="1">{"'РП (2)'!$A$5:$S$150"}</definedName>
    <definedName name="ооод" localSheetId="1" hidden="1">{"'РП (2)'!$A$5:$S$150"}</definedName>
    <definedName name="ооод" localSheetId="2" hidden="1">{"'РП (2)'!$A$5:$S$150"}</definedName>
    <definedName name="ооод" hidden="1">{"'РП (2)'!$A$5:$S$150"}</definedName>
    <definedName name="ооож" localSheetId="0" hidden="1">{"'РП (2)'!$A$5:$S$150"}</definedName>
    <definedName name="ооож" localSheetId="1" hidden="1">{"'РП (2)'!$A$5:$S$150"}</definedName>
    <definedName name="ооож" localSheetId="2" hidden="1">{"'РП (2)'!$A$5:$S$150"}</definedName>
    <definedName name="ооож" hidden="1">{"'РП (2)'!$A$5:$S$150"}</definedName>
    <definedName name="оооо" localSheetId="0" hidden="1">{"'РП (2)'!$A$5:$S$150"}</definedName>
    <definedName name="оооо" localSheetId="1" hidden="1">{"'РП (2)'!$A$5:$S$150"}</definedName>
    <definedName name="оооо" localSheetId="2" hidden="1">{"'РП (2)'!$A$5:$S$150"}</definedName>
    <definedName name="оооо" hidden="1">{"'РП (2)'!$A$5:$S$150"}</definedName>
    <definedName name="оооооооо" localSheetId="0" hidden="1">{"'РП (2)'!$A$5:$S$150"}</definedName>
    <definedName name="оооооооо" localSheetId="1" hidden="1">{"'РП (2)'!$A$5:$S$150"}</definedName>
    <definedName name="оооооооо" localSheetId="2" hidden="1">{"'РП (2)'!$A$5:$S$150"}</definedName>
    <definedName name="оооооооо" hidden="1">{"'РП (2)'!$A$5:$S$150"}</definedName>
    <definedName name="ооооооооо" localSheetId="0" hidden="1">{"'РП (2)'!$A$5:$S$150"}</definedName>
    <definedName name="ооооооооо" localSheetId="1" hidden="1">{"'РП (2)'!$A$5:$S$150"}</definedName>
    <definedName name="ооооооооо" localSheetId="2" hidden="1">{"'РП (2)'!$A$5:$S$150"}</definedName>
    <definedName name="ооооооооо" hidden="1">{"'РП (2)'!$A$5:$S$150"}</definedName>
    <definedName name="ооооооооооооооо" localSheetId="0" hidden="1">{"'РП (2)'!$A$5:$S$150"}</definedName>
    <definedName name="ооооооооооооооо" localSheetId="1" hidden="1">{"'РП (2)'!$A$5:$S$150"}</definedName>
    <definedName name="ооооооооооооооо" localSheetId="2" hidden="1">{"'РП (2)'!$A$5:$S$150"}</definedName>
    <definedName name="ооооооооооооооо" hidden="1">{"'РП (2)'!$A$5:$S$150"}</definedName>
    <definedName name="оооооооор" localSheetId="0" hidden="1">{"'РП (2)'!$A$5:$S$150"}</definedName>
    <definedName name="оооооооор" localSheetId="1" hidden="1">{"'РП (2)'!$A$5:$S$150"}</definedName>
    <definedName name="оооооооор" localSheetId="2" hidden="1">{"'РП (2)'!$A$5:$S$150"}</definedName>
    <definedName name="оооооооор" hidden="1">{"'РП (2)'!$A$5:$S$150"}</definedName>
    <definedName name="оооэхз" localSheetId="0" hidden="1">{"'РП (2)'!$A$5:$S$150"}</definedName>
    <definedName name="оооэхз" localSheetId="1" hidden="1">{"'РП (2)'!$A$5:$S$150"}</definedName>
    <definedName name="оооэхз" localSheetId="2" hidden="1">{"'РП (2)'!$A$5:$S$150"}</definedName>
    <definedName name="оооэхз" hidden="1">{"'РП (2)'!$A$5:$S$150"}</definedName>
    <definedName name="оператор" localSheetId="0">[49]Служебный!$A$80:$A$89</definedName>
    <definedName name="оператор" localSheetId="1">[49]Служебный!$A$80:$A$89</definedName>
    <definedName name="оператор" localSheetId="2">[49]Служебный!$A$80:$A$89</definedName>
    <definedName name="оператор">[50]Служебный!$A$80:$A$89</definedName>
    <definedName name="опиз" localSheetId="0" hidden="1">{"'РП (2)'!$A$5:$S$150"}</definedName>
    <definedName name="опиз" localSheetId="1" hidden="1">{"'РП (2)'!$A$5:$S$150"}</definedName>
    <definedName name="опиз" localSheetId="2" hidden="1">{"'РП (2)'!$A$5:$S$150"}</definedName>
    <definedName name="опиз" hidden="1">{"'РП (2)'!$A$5:$S$150"}</definedName>
    <definedName name="оплата" localSheetId="0">#REF!</definedName>
    <definedName name="оплата" localSheetId="1">#REF!</definedName>
    <definedName name="оплата" localSheetId="2">#REF!</definedName>
    <definedName name="оплата">#REF!</definedName>
    <definedName name="оплата___0">"#REF!"</definedName>
    <definedName name="оплата___22">"#REF!"</definedName>
    <definedName name="оплата___24">"#REF!"</definedName>
    <definedName name="оплата___27">"#REF!"</definedName>
    <definedName name="оплата___29">"#REF!"</definedName>
    <definedName name="оплата___48">"#REF!"</definedName>
    <definedName name="оплата___50">"#REF!"</definedName>
    <definedName name="ор" localSheetId="0" hidden="1">{"'РП (2)'!$A$5:$S$150"}</definedName>
    <definedName name="ор" localSheetId="1" hidden="1">{"'РП (2)'!$A$5:$S$150"}</definedName>
    <definedName name="ор" localSheetId="2" hidden="1">{"'РП (2)'!$A$5:$S$150"}</definedName>
    <definedName name="ор" hidden="1">{"'РП (2)'!$A$5:$S$150"}</definedName>
    <definedName name="орвс" localSheetId="1">[79]Кедровский!#REF!</definedName>
    <definedName name="орвс" localSheetId="2">[79]Кедровский!#REF!</definedName>
    <definedName name="орвс">[79]Кедровский!#REF!</definedName>
    <definedName name="орк" localSheetId="1">#REF!</definedName>
    <definedName name="орк" localSheetId="2">#REF!</definedName>
    <definedName name="орк">#REF!</definedName>
    <definedName name="ослы" localSheetId="0" hidden="1">{"'РП (2)'!$A$5:$S$150"}</definedName>
    <definedName name="ослы" localSheetId="1" hidden="1">{"'РП (2)'!$A$5:$S$150"}</definedName>
    <definedName name="ослы" localSheetId="2" hidden="1">{"'РП (2)'!$A$5:$S$150"}</definedName>
    <definedName name="ослы" hidden="1">{"'РП (2)'!$A$5:$S$150"}</definedName>
    <definedName name="ОснКапитал" localSheetId="1">#REF!</definedName>
    <definedName name="ОснКапитал" localSheetId="2">#REF!</definedName>
    <definedName name="ОснКапитал">#REF!</definedName>
    <definedName name="Основные_процессы">[51]Тех_основные!$A$1:$A$6</definedName>
    <definedName name="от" localSheetId="1">#REF!</definedName>
    <definedName name="от" localSheetId="2">#REF!</definedName>
    <definedName name="от">#REF!</definedName>
    <definedName name="ответств" localSheetId="0">[49]Служебный!$A$91:$A$112</definedName>
    <definedName name="ответств" localSheetId="1">[49]Служебный!$A$91:$A$112</definedName>
    <definedName name="ответств" localSheetId="2">[49]Служебный!$A$91:$A$112</definedName>
    <definedName name="ответств">[50]Служебный!$A$91:$A$112</definedName>
    <definedName name="Ответственные" localSheetId="1">#REF!</definedName>
    <definedName name="Ответственные" localSheetId="2">#REF!</definedName>
    <definedName name="Ответственные">#REF!</definedName>
    <definedName name="Отопление" localSheetId="1">#REF!</definedName>
    <definedName name="Отопление" localSheetId="2">#REF!</definedName>
    <definedName name="Отопление">#REF!</definedName>
    <definedName name="отч2кварт" localSheetId="1">[76]Исходные!#REF!</definedName>
    <definedName name="отч2кварт" localSheetId="2">[76]Исходные!#REF!</definedName>
    <definedName name="отч2кварт">[76]Исходные!#REF!</definedName>
    <definedName name="отчдата" localSheetId="0">[74]Исходные!$B$1</definedName>
    <definedName name="отчдата" localSheetId="1">[74]Исходные!$B$1</definedName>
    <definedName name="отчдата" localSheetId="2">[74]Исходные!$B$1</definedName>
    <definedName name="отчдата">[80]Исходные!$B$1</definedName>
    <definedName name="ОТЧет" localSheetId="1">#REF!</definedName>
    <definedName name="ОТЧет" localSheetId="2">#REF!</definedName>
    <definedName name="ОТЧет">#REF!</definedName>
    <definedName name="Отчет_сок" localSheetId="1">#REF!</definedName>
    <definedName name="Отчет_сок" localSheetId="2">#REF!</definedName>
    <definedName name="Отчет_сок">#REF!</definedName>
    <definedName name="оху" localSheetId="0" hidden="1">{"'РП (2)'!$A$5:$S$150"}</definedName>
    <definedName name="оху" localSheetId="1" hidden="1">{"'РП (2)'!$A$5:$S$150"}</definedName>
    <definedName name="оху" localSheetId="2" hidden="1">{"'РП (2)'!$A$5:$S$150"}</definedName>
    <definedName name="оху" hidden="1">{"'РП (2)'!$A$5:$S$150"}</definedName>
    <definedName name="Оценка" localSheetId="1">#REF!</definedName>
    <definedName name="Оценка" localSheetId="2">#REF!</definedName>
    <definedName name="Оценка">#REF!</definedName>
    <definedName name="Очистка_промливневых_стоков" localSheetId="1">#REF!</definedName>
    <definedName name="Очистка_промливневых_стоков" localSheetId="2">#REF!</definedName>
    <definedName name="Очистка_промливневых_стоков">#REF!</definedName>
    <definedName name="очистка_стоков">[46]ХВП!$Z$1:$Z$7967</definedName>
    <definedName name="Очистка_хозбытовых_стоков" localSheetId="1">#REF!</definedName>
    <definedName name="Очистка_хозбытовых_стоков" localSheetId="2">#REF!</definedName>
    <definedName name="Очистка_хозбытовых_стоков">#REF!</definedName>
    <definedName name="оштлош" localSheetId="0" hidden="1">{"'РП (2)'!$A$5:$S$150"}</definedName>
    <definedName name="оштлош" localSheetId="1" hidden="1">{"'РП (2)'!$A$5:$S$150"}</definedName>
    <definedName name="оштлош" localSheetId="2" hidden="1">{"'РП (2)'!$A$5:$S$150"}</definedName>
    <definedName name="оштлош" hidden="1">{"'РП (2)'!$A$5:$S$150"}</definedName>
    <definedName name="ощлщл" localSheetId="0" hidden="1">{"'РП (2)'!$A$5:$S$150"}</definedName>
    <definedName name="ощлщл" localSheetId="1" hidden="1">{"'РП (2)'!$A$5:$S$150"}</definedName>
    <definedName name="ощлщл" localSheetId="2" hidden="1">{"'РП (2)'!$A$5:$S$150"}</definedName>
    <definedName name="ощлщл" hidden="1">{"'РП (2)'!$A$5:$S$150"}</definedName>
    <definedName name="п" localSheetId="0" hidden="1">{"'РП (2)'!$A$5:$S$150"}</definedName>
    <definedName name="п" localSheetId="1" hidden="1">{"'РП (2)'!$A$5:$S$150"}</definedName>
    <definedName name="п" localSheetId="2" hidden="1">{"'РП (2)'!$A$5:$S$150"}</definedName>
    <definedName name="п" hidden="1">{"'РП (2)'!$A$5:$S$150"}</definedName>
    <definedName name="п_1" localSheetId="0" hidden="1">{"'РП (2)'!$A$5:$S$150"}</definedName>
    <definedName name="п_1" localSheetId="1" hidden="1">{"'РП (2)'!$A$5:$S$150"}</definedName>
    <definedName name="п_1" localSheetId="2" hidden="1">{"'РП (2)'!$A$5:$S$150"}</definedName>
    <definedName name="п_1" hidden="1">{"'РП (2)'!$A$5:$S$150"}</definedName>
    <definedName name="п_2" localSheetId="0" hidden="1">{"'РП (2)'!$A$5:$S$150"}</definedName>
    <definedName name="п_2" localSheetId="1" hidden="1">{"'РП (2)'!$A$5:$S$150"}</definedName>
    <definedName name="п_2" localSheetId="2" hidden="1">{"'РП (2)'!$A$5:$S$150"}</definedName>
    <definedName name="п_2" hidden="1">{"'РП (2)'!$A$5:$S$150"}</definedName>
    <definedName name="па" localSheetId="0" hidden="1">{"'РП (2)'!$A$5:$S$150"}</definedName>
    <definedName name="па" localSheetId="1" hidden="1">{"'РП (2)'!$A$5:$S$150"}</definedName>
    <definedName name="па" localSheetId="2" hidden="1">{"'РП (2)'!$A$5:$S$150"}</definedName>
    <definedName name="па" hidden="1">{"'РП (2)'!$A$5:$S$150"}</definedName>
    <definedName name="пава" localSheetId="0" hidden="1">{"'РП (2)'!$A$5:$S$150"}</definedName>
    <definedName name="пава" localSheetId="1" hidden="1">{"'РП (2)'!$A$5:$S$150"}</definedName>
    <definedName name="пава" localSheetId="2" hidden="1">{"'РП (2)'!$A$5:$S$150"}</definedName>
    <definedName name="пава" hidden="1">{"'РП (2)'!$A$5:$S$150"}</definedName>
    <definedName name="павв" localSheetId="1">#REF!</definedName>
    <definedName name="павв" localSheetId="2">#REF!</definedName>
    <definedName name="павв">#REF!</definedName>
    <definedName name="паоаолаол" localSheetId="1">#REF!</definedName>
    <definedName name="паоаолаол" localSheetId="2">#REF!</definedName>
    <definedName name="паоаолаол">#REF!</definedName>
    <definedName name="папа" localSheetId="1">#REF!</definedName>
    <definedName name="папа" localSheetId="2">#REF!</definedName>
    <definedName name="папа">#REF!</definedName>
    <definedName name="папп" localSheetId="1">#REF!</definedName>
    <definedName name="папп" localSheetId="2">#REF!</definedName>
    <definedName name="папп">#REF!</definedName>
    <definedName name="Пар" localSheetId="1">#REF!</definedName>
    <definedName name="Пар" localSheetId="2">#REF!</definedName>
    <definedName name="Пар">#REF!</definedName>
    <definedName name="пва" localSheetId="0" hidden="1">{"'РП (2)'!$A$5:$S$150"}</definedName>
    <definedName name="пва" localSheetId="1" hidden="1">{"'РП (2)'!$A$5:$S$150"}</definedName>
    <definedName name="пва" localSheetId="2" hidden="1">{"'РП (2)'!$A$5:$S$150"}</definedName>
    <definedName name="пва" hidden="1">{"'РП (2)'!$A$5:$S$150"}</definedName>
    <definedName name="пвп" localSheetId="1">#REF!</definedName>
    <definedName name="пвп" localSheetId="2">#REF!</definedName>
    <definedName name="пвп">#REF!</definedName>
    <definedName name="пвпув" localSheetId="1">#REF!</definedName>
    <definedName name="пвпув" localSheetId="2">#REF!</definedName>
    <definedName name="пвпув">#REF!</definedName>
    <definedName name="Пдс" localSheetId="1">#REF!</definedName>
    <definedName name="Пдс" localSheetId="2">#REF!</definedName>
    <definedName name="Пдс">#REF!</definedName>
    <definedName name="ПЕ">[51]ПЕ!$B$2:$B$59</definedName>
    <definedName name="пени_штрафы_Нпроверки" localSheetId="0" hidden="1">{"'РП (2)'!$A$5:$S$150"}</definedName>
    <definedName name="пени_штрафы_Нпроверки" localSheetId="1" hidden="1">{"'РП (2)'!$A$5:$S$150"}</definedName>
    <definedName name="пени_штрафы_Нпроверки" localSheetId="2" hidden="1">{"'РП (2)'!$A$5:$S$150"}</definedName>
    <definedName name="пени_штрафы_Нпроверки" hidden="1">{"'РП (2)'!$A$5:$S$150"}</definedName>
    <definedName name="пепр" localSheetId="0" hidden="1">{"'РП (2)'!$A$5:$S$150"}</definedName>
    <definedName name="пепр" localSheetId="1" hidden="1">{"'РП (2)'!$A$5:$S$150"}</definedName>
    <definedName name="пепр" localSheetId="2" hidden="1">{"'РП (2)'!$A$5:$S$150"}</definedName>
    <definedName name="пепр" hidden="1">{"'РП (2)'!$A$5:$S$150"}</definedName>
    <definedName name="пер1">[81]Дефлятор!$D$30</definedName>
    <definedName name="пер2">[81]Дефлятор!$G$30</definedName>
    <definedName name="пер3">[81]Дефлятор!$J$30</definedName>
    <definedName name="пер4">[81]Дефлятор!$M$30</definedName>
    <definedName name="Переменные" localSheetId="1">#REF!</definedName>
    <definedName name="Переменные" localSheetId="2">#REF!</definedName>
    <definedName name="Переменные">#REF!</definedName>
    <definedName name="период" localSheetId="0">[17]Исходные!$B$2</definedName>
    <definedName name="период" localSheetId="1">[17]Исходные!$B$2</definedName>
    <definedName name="период" localSheetId="2">[17]Исходные!$B$2</definedName>
    <definedName name="период">[57]Исходные!$B$2</definedName>
    <definedName name="период___0">#N/A</definedName>
    <definedName name="период___14">#N/A</definedName>
    <definedName name="период___22">#N/A</definedName>
    <definedName name="период___24">#N/A</definedName>
    <definedName name="период___27">#N/A</definedName>
    <definedName name="период___29">#N/A</definedName>
    <definedName name="период___48">#N/A</definedName>
    <definedName name="период___50">#N/A</definedName>
    <definedName name="период___6">#N/A</definedName>
    <definedName name="Печать_соцсфера" localSheetId="1">'[82]сметы СКО 3кв03г.'!#REF!</definedName>
    <definedName name="Печать_соцсфера" localSheetId="2">'[82]сметы СКО 3кв03г.'!#REF!</definedName>
    <definedName name="Печать_соцсфера">'[82]сметы СКО 3кв03г.'!#REF!</definedName>
    <definedName name="Печать_январь" localSheetId="1">#REF!</definedName>
    <definedName name="Печать_январь" localSheetId="2">#REF!</definedName>
    <definedName name="Печать_январь">#REF!</definedName>
    <definedName name="пид" localSheetId="0" hidden="1">{"'РП (2)'!$A$5:$S$150"}</definedName>
    <definedName name="пид" localSheetId="1" hidden="1">{"'РП (2)'!$A$5:$S$150"}</definedName>
    <definedName name="пид" localSheetId="2" hidden="1">{"'РП (2)'!$A$5:$S$150"}</definedName>
    <definedName name="пид" hidden="1">{"'РП (2)'!$A$5:$S$150"}</definedName>
    <definedName name="пиневу5ка" localSheetId="1">#REF!</definedName>
    <definedName name="пиневу5ка" localSheetId="2">#REF!</definedName>
    <definedName name="пиневу5ка">#REF!</definedName>
    <definedName name="План" localSheetId="0" hidden="1">{"'РП (2)'!$A$5:$S$150"}</definedName>
    <definedName name="План" localSheetId="1" hidden="1">{"'РП (2)'!$A$5:$S$150"}</definedName>
    <definedName name="План" localSheetId="2" hidden="1">{"'РП (2)'!$A$5:$S$150"}</definedName>
    <definedName name="План" hidden="1">{"'РП (2)'!$A$5:$S$150"}</definedName>
    <definedName name="План_1" localSheetId="0" hidden="1">{"'РП (2)'!$A$5:$S$150"}</definedName>
    <definedName name="План_1" localSheetId="1" hidden="1">{"'РП (2)'!$A$5:$S$150"}</definedName>
    <definedName name="План_1" localSheetId="2" hidden="1">{"'РП (2)'!$A$5:$S$150"}</definedName>
    <definedName name="План_1" hidden="1">{"'РП (2)'!$A$5:$S$150"}</definedName>
    <definedName name="План_2" localSheetId="0" hidden="1">{"'РП (2)'!$A$5:$S$150"}</definedName>
    <definedName name="План_2" localSheetId="1" hidden="1">{"'РП (2)'!$A$5:$S$150"}</definedName>
    <definedName name="План_2" localSheetId="2" hidden="1">{"'РП (2)'!$A$5:$S$150"}</definedName>
    <definedName name="План_2" hidden="1">{"'РП (2)'!$A$5:$S$150"}</definedName>
    <definedName name="ПЛАН1" localSheetId="1">#REF!</definedName>
    <definedName name="ПЛАН1" localSheetId="2">#REF!</definedName>
    <definedName name="ПЛАН1">#REF!</definedName>
    <definedName name="Плата_за_капитал" localSheetId="1">#REF!,#REF!,#REF!,#REF!,#REF!,#REF!,#REF!,#REF!,#REF!,#REF!</definedName>
    <definedName name="Плата_за_капитал" localSheetId="2">#REF!,#REF!,#REF!,#REF!,#REF!,#REF!,#REF!,#REF!,#REF!,#REF!</definedName>
    <definedName name="Плата_за_капитал">#REF!,#REF!,#REF!,#REF!,#REF!,#REF!,#REF!,#REF!,#REF!,#REF!</definedName>
    <definedName name="плательщики" localSheetId="1">#REF!</definedName>
    <definedName name="плательщики" localSheetId="2">#REF!</definedName>
    <definedName name="плательщики">#REF!</definedName>
    <definedName name="плп" localSheetId="1">#REF!</definedName>
    <definedName name="плп" localSheetId="2">#REF!</definedName>
    <definedName name="плп">#REF!</definedName>
    <definedName name="по" localSheetId="0" hidden="1">{"'РП (2)'!$A$5:$S$150"}</definedName>
    <definedName name="по" localSheetId="1" hidden="1">{"'РП (2)'!$A$5:$S$150"}</definedName>
    <definedName name="по" localSheetId="2" hidden="1">{"'РП (2)'!$A$5:$S$150"}</definedName>
    <definedName name="по" hidden="1">{"'РП (2)'!$A$5:$S$150"}</definedName>
    <definedName name="Покупатели" localSheetId="1">#REF!</definedName>
    <definedName name="Покупатели" localSheetId="2">#REF!</definedName>
    <definedName name="Покупатели">#REF!</definedName>
    <definedName name="пон" localSheetId="0">#REF!</definedName>
    <definedName name="пон" localSheetId="1">#REF!</definedName>
    <definedName name="пон" localSheetId="2">#REF!</definedName>
    <definedName name="пон">#REF!</definedName>
    <definedName name="попороо" localSheetId="1">#REF!</definedName>
    <definedName name="попороо" localSheetId="2">#REF!</definedName>
    <definedName name="попороо">#REF!</definedName>
    <definedName name="попро" localSheetId="1">#REF!</definedName>
    <definedName name="попро" localSheetId="2">#REF!</definedName>
    <definedName name="попро">#REF!</definedName>
    <definedName name="постав" localSheetId="1">#REF!</definedName>
    <definedName name="постав" localSheetId="2">#REF!</definedName>
    <definedName name="постав">#REF!</definedName>
    <definedName name="Постоянные___Переменные" localSheetId="1">'[36]Описание аналитических статей'!#REF!</definedName>
    <definedName name="Постоянные___Переменные" localSheetId="2">'[36]Описание аналитических статей'!#REF!</definedName>
    <definedName name="Постоянные___Переменные">'[36]Описание аналитических статей'!#REF!</definedName>
    <definedName name="Постоянные_переменные" localSheetId="1">#REF!</definedName>
    <definedName name="Постоянные_переменные" localSheetId="2">#REF!</definedName>
    <definedName name="Постоянные_переменные">#REF!</definedName>
    <definedName name="пп" localSheetId="0" hidden="1">{"'РП (2)'!$A$5:$S$150"}</definedName>
    <definedName name="пп" localSheetId="1" hidden="1">{"'РП (2)'!$A$5:$S$150"}</definedName>
    <definedName name="пп" localSheetId="2" hidden="1">{"'РП (2)'!$A$5:$S$150"}</definedName>
    <definedName name="пп" hidden="1">{"'РП (2)'!$A$5:$S$150"}</definedName>
    <definedName name="пп_1" localSheetId="0" hidden="1">{"'РП (2)'!$A$5:$S$150"}</definedName>
    <definedName name="пп_1" localSheetId="1" hidden="1">{"'РП (2)'!$A$5:$S$150"}</definedName>
    <definedName name="пп_1" localSheetId="2" hidden="1">{"'РП (2)'!$A$5:$S$150"}</definedName>
    <definedName name="пп_1" hidden="1">{"'РП (2)'!$A$5:$S$150"}</definedName>
    <definedName name="пп_2" localSheetId="0" hidden="1">{"'РП (2)'!$A$5:$S$150"}</definedName>
    <definedName name="пп_2" localSheetId="1" hidden="1">{"'РП (2)'!$A$5:$S$150"}</definedName>
    <definedName name="пп_2" localSheetId="2" hidden="1">{"'РП (2)'!$A$5:$S$150"}</definedName>
    <definedName name="пп_2" hidden="1">{"'РП (2)'!$A$5:$S$150"}</definedName>
    <definedName name="ппп" localSheetId="1">#REF!</definedName>
    <definedName name="ппп" localSheetId="2">#REF!</definedName>
    <definedName name="ппп">#REF!</definedName>
    <definedName name="пппп" localSheetId="0" hidden="1">{"'РП (2)'!$A$5:$S$150"}</definedName>
    <definedName name="пппп" localSheetId="1" hidden="1">{"'РП (2)'!$A$5:$S$150"}</definedName>
    <definedName name="пппп" localSheetId="2" hidden="1">{"'РП (2)'!$A$5:$S$150"}</definedName>
    <definedName name="пппп" hidden="1">{"'РП (2)'!$A$5:$S$150"}</definedName>
    <definedName name="ппппав" localSheetId="0" hidden="1">{"'РП (2)'!$A$5:$S$150"}</definedName>
    <definedName name="ппппав" localSheetId="1" hidden="1">{"'РП (2)'!$A$5:$S$150"}</definedName>
    <definedName name="ппппав" localSheetId="2" hidden="1">{"'РП (2)'!$A$5:$S$150"}</definedName>
    <definedName name="ппппав" hidden="1">{"'РП (2)'!$A$5:$S$150"}</definedName>
    <definedName name="ппппп" localSheetId="0" hidden="1">{"'РП (2)'!$A$5:$S$150"}</definedName>
    <definedName name="ппппп" localSheetId="1" hidden="1">{"'РП (2)'!$A$5:$S$150"}</definedName>
    <definedName name="ппппп" localSheetId="2" hidden="1">{"'РП (2)'!$A$5:$S$150"}</definedName>
    <definedName name="ппппп" hidden="1">{"'РП (2)'!$A$5:$S$150"}</definedName>
    <definedName name="пппппп" localSheetId="0" hidden="1">{"'РП (2)'!$A$5:$S$150"}</definedName>
    <definedName name="пппппп" localSheetId="1" hidden="1">{"'РП (2)'!$A$5:$S$150"}</definedName>
    <definedName name="пппппп" localSheetId="2" hidden="1">{"'РП (2)'!$A$5:$S$150"}</definedName>
    <definedName name="пппппп" hidden="1">{"'РП (2)'!$A$5:$S$150"}</definedName>
    <definedName name="ппппппп" localSheetId="0" hidden="1">{"'РП (2)'!$A$5:$S$150"}</definedName>
    <definedName name="ппппппп" localSheetId="1" hidden="1">{"'РП (2)'!$A$5:$S$150"}</definedName>
    <definedName name="ппппппп" localSheetId="2" hidden="1">{"'РП (2)'!$A$5:$S$150"}</definedName>
    <definedName name="ппппппп" hidden="1">{"'РП (2)'!$A$5:$S$150"}</definedName>
    <definedName name="ппппппппп" localSheetId="0" hidden="1">{"'РП (2)'!$A$5:$S$150"}</definedName>
    <definedName name="ппппппппп" localSheetId="1" hidden="1">{"'РП (2)'!$A$5:$S$150"}</definedName>
    <definedName name="ппппппппп" localSheetId="2" hidden="1">{"'РП (2)'!$A$5:$S$150"}</definedName>
    <definedName name="ппппппппп" hidden="1">{"'РП (2)'!$A$5:$S$150"}</definedName>
    <definedName name="пппппппппппп" localSheetId="0" hidden="1">{"'РП (2)'!$A$5:$S$150"}</definedName>
    <definedName name="пппппппппппп" localSheetId="1" hidden="1">{"'РП (2)'!$A$5:$S$150"}</definedName>
    <definedName name="пппппппппппп" localSheetId="2" hidden="1">{"'РП (2)'!$A$5:$S$150"}</definedName>
    <definedName name="пппппппппппп" hidden="1">{"'РП (2)'!$A$5:$S$150"}</definedName>
    <definedName name="пппппппппппппппп" localSheetId="0" hidden="1">{"'РП (2)'!$A$5:$S$150"}</definedName>
    <definedName name="пппппппппппппппп" localSheetId="1" hidden="1">{"'РП (2)'!$A$5:$S$150"}</definedName>
    <definedName name="пппппппппппппппп" localSheetId="2" hidden="1">{"'РП (2)'!$A$5:$S$150"}</definedName>
    <definedName name="пппппппппппппппп" hidden="1">{"'РП (2)'!$A$5:$S$150"}</definedName>
    <definedName name="пппппппппппппппппппппппп" localSheetId="0" hidden="1">{"'РП (2)'!$A$5:$S$150"}</definedName>
    <definedName name="пппппппппппппппппппппппп" localSheetId="1" hidden="1">{"'РП (2)'!$A$5:$S$150"}</definedName>
    <definedName name="пппппппппппппппппппппппп" localSheetId="2" hidden="1">{"'РП (2)'!$A$5:$S$150"}</definedName>
    <definedName name="пппппппппппппппппппппппп" hidden="1">{"'РП (2)'!$A$5:$S$150"}</definedName>
    <definedName name="ппррр" localSheetId="1">#REF!</definedName>
    <definedName name="ппррр" localSheetId="2">#REF!</definedName>
    <definedName name="ппррр">#REF!</definedName>
    <definedName name="ПР" localSheetId="0" hidden="1">{"'РП (2)'!$A$5:$S$150"}</definedName>
    <definedName name="ПР" localSheetId="1" hidden="1">{"'РП (2)'!$A$5:$S$150"}</definedName>
    <definedName name="ПР" localSheetId="2" hidden="1">{"'РП (2)'!$A$5:$S$150"}</definedName>
    <definedName name="ПР" hidden="1">{"'РП (2)'!$A$5:$S$150"}</definedName>
    <definedName name="Правка1" localSheetId="0" hidden="1">{"'РП (2)'!$A$5:$S$150"}</definedName>
    <definedName name="Правка1" localSheetId="1" hidden="1">{"'РП (2)'!$A$5:$S$150"}</definedName>
    <definedName name="Правка1" localSheetId="2" hidden="1">{"'РП (2)'!$A$5:$S$150"}</definedName>
    <definedName name="Правка1" hidden="1">{"'РП (2)'!$A$5:$S$150"}</definedName>
    <definedName name="Предприятие" localSheetId="1">#REF!</definedName>
    <definedName name="Предприятие" localSheetId="2">#REF!</definedName>
    <definedName name="Предприятие">#REF!</definedName>
    <definedName name="Предприятия" localSheetId="1">#REF!</definedName>
    <definedName name="Предприятия" localSheetId="2">#REF!</definedName>
    <definedName name="Предприятия">#REF!</definedName>
    <definedName name="прибыль" localSheetId="0" hidden="1">{"'РП (2)'!$A$5:$S$150"}</definedName>
    <definedName name="прибыль" localSheetId="1" hidden="1">{"'РП (2)'!$A$5:$S$150"}</definedName>
    <definedName name="прибыль" localSheetId="2" hidden="1">{"'РП (2)'!$A$5:$S$150"}</definedName>
    <definedName name="прибыль" hidden="1">{"'РП (2)'!$A$5:$S$150"}</definedName>
    <definedName name="привет" localSheetId="0" hidden="1">{"'РП (2)'!$A$5:$S$150"}</definedName>
    <definedName name="привет" localSheetId="1" hidden="1">{"'РП (2)'!$A$5:$S$150"}</definedName>
    <definedName name="привет" localSheetId="2" hidden="1">{"'РП (2)'!$A$5:$S$150"}</definedName>
    <definedName name="привет" hidden="1">{"'РП (2)'!$A$5:$S$150"}</definedName>
    <definedName name="придурки" localSheetId="0" hidden="1">{"'РП (2)'!$A$5:$S$150"}</definedName>
    <definedName name="придурки" localSheetId="1" hidden="1">{"'РП (2)'!$A$5:$S$150"}</definedName>
    <definedName name="придурки" localSheetId="2" hidden="1">{"'РП (2)'!$A$5:$S$150"}</definedName>
    <definedName name="придурки" hidden="1">{"'РП (2)'!$A$5:$S$150"}</definedName>
    <definedName name="придурок" localSheetId="0" hidden="1">{"'РП (2)'!$A$5:$S$150"}</definedName>
    <definedName name="придурок" localSheetId="1" hidden="1">{"'РП (2)'!$A$5:$S$150"}</definedName>
    <definedName name="придурок" localSheetId="2" hidden="1">{"'РП (2)'!$A$5:$S$150"}</definedName>
    <definedName name="придурок" hidden="1">{"'РП (2)'!$A$5:$S$150"}</definedName>
    <definedName name="Приказ_Года">[83]Горизонт!$A$1:$A$2</definedName>
    <definedName name="прил" localSheetId="0" hidden="1">{"'РП (2)'!$A$5:$S$150"}</definedName>
    <definedName name="прил" localSheetId="1" hidden="1">{"'РП (2)'!$A$5:$S$150"}</definedName>
    <definedName name="прил" localSheetId="2" hidden="1">{"'РП (2)'!$A$5:$S$150"}</definedName>
    <definedName name="прил" hidden="1">{"'РП (2)'!$A$5:$S$150"}</definedName>
    <definedName name="приложе" localSheetId="1">#REF!</definedName>
    <definedName name="приложе" localSheetId="2">#REF!</definedName>
    <definedName name="приложе">#REF!</definedName>
    <definedName name="Приложение1_сумма_итого">[84]Приложение1!$I$11</definedName>
    <definedName name="Приложение2_сумма_итого">[84]Приложение2!$H$46</definedName>
    <definedName name="Приложение3_сумма_итого">[84]Приложение3!$H$8</definedName>
    <definedName name="Приложение4_сумма_итого">[84]Приложение4!$C$8</definedName>
    <definedName name="пример" localSheetId="0">[85]Оглавл!#REF!</definedName>
    <definedName name="пример" localSheetId="1">[85]Оглавл!#REF!</definedName>
    <definedName name="пример" localSheetId="2">[85]Оглавл!#REF!</definedName>
    <definedName name="пример">[85]Оглавл!#REF!</definedName>
    <definedName name="Принадлежность_продукта" localSheetId="1">#REF!</definedName>
    <definedName name="Принадлежность_продукта" localSheetId="2">#REF!</definedName>
    <definedName name="Принадлежность_продукта">#REF!</definedName>
    <definedName name="ПРО" localSheetId="0" hidden="1">{"'РП (2)'!$A$5:$S$150"}</definedName>
    <definedName name="ПРО" localSheetId="1" hidden="1">{"'РП (2)'!$A$5:$S$150"}</definedName>
    <definedName name="ПРО" localSheetId="2" hidden="1">{"'РП (2)'!$A$5:$S$150"}</definedName>
    <definedName name="ПРО" hidden="1">{"'РП (2)'!$A$5:$S$150"}</definedName>
    <definedName name="про1" localSheetId="0">[86]ставки!$A$15:$P$32</definedName>
    <definedName name="про1" localSheetId="1">[86]ставки!$A$15:$P$32</definedName>
    <definedName name="про1" localSheetId="2">[86]ставки!$A$15:$P$32</definedName>
    <definedName name="про1">[87]ставки!$A$15:$P$32</definedName>
    <definedName name="прод" localSheetId="1">#REF!</definedName>
    <definedName name="прод" localSheetId="2">#REF!</definedName>
    <definedName name="прод">#REF!</definedName>
    <definedName name="Продукт" localSheetId="1">#REF!</definedName>
    <definedName name="Продукт" localSheetId="2">#REF!</definedName>
    <definedName name="Продукт">#REF!</definedName>
    <definedName name="прол" localSheetId="0" hidden="1">{"'РП (2)'!$A$5:$S$150"}</definedName>
    <definedName name="прол" localSheetId="1" hidden="1">{"'РП (2)'!$A$5:$S$150"}</definedName>
    <definedName name="прол" localSheetId="2" hidden="1">{"'РП (2)'!$A$5:$S$150"}</definedName>
    <definedName name="прол" hidden="1">{"'РП (2)'!$A$5:$S$150"}</definedName>
    <definedName name="пролро" localSheetId="1">#REF!</definedName>
    <definedName name="пролро" localSheetId="2">#REF!</definedName>
    <definedName name="пролро">#REF!</definedName>
    <definedName name="пром" localSheetId="0" hidden="1">{"'РП (2)'!$A$5:$S$150"}</definedName>
    <definedName name="пром" localSheetId="1" hidden="1">{"'РП (2)'!$A$5:$S$150"}</definedName>
    <definedName name="пром" localSheetId="2" hidden="1">{"'РП (2)'!$A$5:$S$150"}</definedName>
    <definedName name="пром" hidden="1">{"'РП (2)'!$A$5:$S$150"}</definedName>
    <definedName name="пром_1" localSheetId="0" hidden="1">{"'РП (2)'!$A$5:$S$150"}</definedName>
    <definedName name="пром_1" localSheetId="1" hidden="1">{"'РП (2)'!$A$5:$S$150"}</definedName>
    <definedName name="пром_1" localSheetId="2" hidden="1">{"'РП (2)'!$A$5:$S$150"}</definedName>
    <definedName name="пром_1" hidden="1">{"'РП (2)'!$A$5:$S$150"}</definedName>
    <definedName name="пром_2" localSheetId="0" hidden="1">{"'РП (2)'!$A$5:$S$150"}</definedName>
    <definedName name="пром_2" localSheetId="1" hidden="1">{"'РП (2)'!$A$5:$S$150"}</definedName>
    <definedName name="пром_2" localSheetId="2" hidden="1">{"'РП (2)'!$A$5:$S$150"}</definedName>
    <definedName name="пром_2" hidden="1">{"'РП (2)'!$A$5:$S$150"}</definedName>
    <definedName name="проп" localSheetId="1">#REF!</definedName>
    <definedName name="проп" localSheetId="2">#REF!</definedName>
    <definedName name="проп">#REF!</definedName>
    <definedName name="пропл" localSheetId="1">#REF!,#REF!,#REF!,#REF!,#REF!,#REF!,#REF!,#REF!,#REF!,#REF!</definedName>
    <definedName name="пропл" localSheetId="2">#REF!,#REF!,#REF!,#REF!,#REF!,#REF!,#REF!,#REF!,#REF!,#REF!</definedName>
    <definedName name="пропл">#REF!,#REF!,#REF!,#REF!,#REF!,#REF!,#REF!,#REF!,#REF!,#REF!</definedName>
    <definedName name="проплп" localSheetId="1">#REF!</definedName>
    <definedName name="проплп" localSheetId="2">#REF!</definedName>
    <definedName name="проплп">#REF!</definedName>
    <definedName name="прпооооооо" localSheetId="1">#REF!</definedName>
    <definedName name="прпооооооо" localSheetId="2">#REF!</definedName>
    <definedName name="прпооооооо">#REF!</definedName>
    <definedName name="прпор" localSheetId="1">#REF!</definedName>
    <definedName name="прпор" localSheetId="2">#REF!</definedName>
    <definedName name="прпор">#REF!</definedName>
    <definedName name="ПРРООЛОЛ" localSheetId="0" hidden="1">{"'РП (2)'!$A$5:$S$150"}</definedName>
    <definedName name="ПРРООЛОЛ" localSheetId="1" hidden="1">{"'РП (2)'!$A$5:$S$150"}</definedName>
    <definedName name="ПРРООЛОЛ" localSheetId="2" hidden="1">{"'РП (2)'!$A$5:$S$150"}</definedName>
    <definedName name="ПРРООЛОЛ" hidden="1">{"'РП (2)'!$A$5:$S$150"}</definedName>
    <definedName name="пррррр" localSheetId="0" hidden="1">{"'РП (2)'!$A$5:$S$150"}</definedName>
    <definedName name="пррррр" localSheetId="1" hidden="1">{"'РП (2)'!$A$5:$S$150"}</definedName>
    <definedName name="пррррр" localSheetId="2" hidden="1">{"'РП (2)'!$A$5:$S$150"}</definedName>
    <definedName name="пррррр" hidden="1">{"'РП (2)'!$A$5:$S$150"}</definedName>
    <definedName name="прт">[38]Номенклатура!$D$1:$D$65536</definedName>
    <definedName name="птррбь" localSheetId="0" hidden="1">{"'РП (2)'!$A$5:$S$150"}</definedName>
    <definedName name="птррбь" localSheetId="1" hidden="1">{"'РП (2)'!$A$5:$S$150"}</definedName>
    <definedName name="птррбь" localSheetId="2" hidden="1">{"'РП (2)'!$A$5:$S$150"}</definedName>
    <definedName name="птррбь" hidden="1">{"'РП (2)'!$A$5:$S$150"}</definedName>
    <definedName name="пту1" localSheetId="0" hidden="1">{"'РП (2)'!$A$5:$S$150"}</definedName>
    <definedName name="пту1" localSheetId="1" hidden="1">{"'РП (2)'!$A$5:$S$150"}</definedName>
    <definedName name="пту1" localSheetId="2" hidden="1">{"'РП (2)'!$A$5:$S$150"}</definedName>
    <definedName name="пту1" hidden="1">{"'РП (2)'!$A$5:$S$150"}</definedName>
    <definedName name="ПУ" localSheetId="0" hidden="1">{"'РП (2)'!$A$5:$S$150"}</definedName>
    <definedName name="ПУ" localSheetId="1" hidden="1">{"'РП (2)'!$A$5:$S$150"}</definedName>
    <definedName name="ПУ" localSheetId="2" hidden="1">{"'РП (2)'!$A$5:$S$150"}</definedName>
    <definedName name="ПУ" hidden="1">{"'РП (2)'!$A$5:$S$150"}</definedName>
    <definedName name="ПЭБ" localSheetId="0" hidden="1">{"'РП (2)'!$A$5:$S$150"}</definedName>
    <definedName name="ПЭБ" localSheetId="1" hidden="1">{"'РП (2)'!$A$5:$S$150"}</definedName>
    <definedName name="ПЭБ" localSheetId="2" hidden="1">{"'РП (2)'!$A$5:$S$150"}</definedName>
    <definedName name="ПЭБ" hidden="1">{"'РП (2)'!$A$5:$S$150"}</definedName>
    <definedName name="р" localSheetId="0" hidden="1">{"'РП (2)'!$A$5:$S$150"}</definedName>
    <definedName name="р" localSheetId="1" hidden="1">{"'РП (2)'!$A$5:$S$150"}</definedName>
    <definedName name="р" localSheetId="2" hidden="1">{"'РП (2)'!$A$5:$S$150"}</definedName>
    <definedName name="р" hidden="1">{"'РП (2)'!$A$5:$S$150"}</definedName>
    <definedName name="р_1" localSheetId="0" hidden="1">{"'РП (2)'!$A$5:$S$150"}</definedName>
    <definedName name="р_1" localSheetId="1" hidden="1">{"'РП (2)'!$A$5:$S$150"}</definedName>
    <definedName name="р_1" localSheetId="2" hidden="1">{"'РП (2)'!$A$5:$S$150"}</definedName>
    <definedName name="р_1" hidden="1">{"'РП (2)'!$A$5:$S$150"}</definedName>
    <definedName name="р_2" localSheetId="0" hidden="1">{"'РП (2)'!$A$5:$S$150"}</definedName>
    <definedName name="р_2" localSheetId="1" hidden="1">{"'РП (2)'!$A$5:$S$150"}</definedName>
    <definedName name="р_2" localSheetId="2" hidden="1">{"'РП (2)'!$A$5:$S$150"}</definedName>
    <definedName name="р_2" hidden="1">{"'РП (2)'!$A$5:$S$150"}</definedName>
    <definedName name="Р_макс">'[32]План-факт по эл.энергии'!$P$1:$P$11838</definedName>
    <definedName name="р1" localSheetId="1">#REF!</definedName>
    <definedName name="р1" localSheetId="2">#REF!</definedName>
    <definedName name="р1">#REF!</definedName>
    <definedName name="р111" localSheetId="1">#REF!</definedName>
    <definedName name="р111" localSheetId="2">#REF!</definedName>
    <definedName name="р111">#REF!</definedName>
    <definedName name="Ра" localSheetId="1">#REF!</definedName>
    <definedName name="Ра" localSheetId="2">#REF!</definedName>
    <definedName name="Ра">#REF!</definedName>
    <definedName name="Рабочие" localSheetId="0" hidden="1">{"'РП (2)'!$A$5:$S$150"}</definedName>
    <definedName name="Рабочие" localSheetId="1" hidden="1">{"'РП (2)'!$A$5:$S$150"}</definedName>
    <definedName name="Рабочие" localSheetId="2" hidden="1">{"'РП (2)'!$A$5:$S$150"}</definedName>
    <definedName name="Рабочие" hidden="1">{"'РП (2)'!$A$5:$S$150"}</definedName>
    <definedName name="Рабочие_1" localSheetId="0" hidden="1">{"'РП (2)'!$A$5:$S$150"}</definedName>
    <definedName name="Рабочие_1" localSheetId="1" hidden="1">{"'РП (2)'!$A$5:$S$150"}</definedName>
    <definedName name="Рабочие_1" localSheetId="2" hidden="1">{"'РП (2)'!$A$5:$S$150"}</definedName>
    <definedName name="Рабочие_1" hidden="1">{"'РП (2)'!$A$5:$S$150"}</definedName>
    <definedName name="Рабочие_2" localSheetId="0" hidden="1">{"'РП (2)'!$A$5:$S$150"}</definedName>
    <definedName name="Рабочие_2" localSheetId="1" hidden="1">{"'РП (2)'!$A$5:$S$150"}</definedName>
    <definedName name="Рабочие_2" localSheetId="2" hidden="1">{"'РП (2)'!$A$5:$S$150"}</definedName>
    <definedName name="Рабочие_2" hidden="1">{"'РП (2)'!$A$5:$S$150"}</definedName>
    <definedName name="раз" localSheetId="0" hidden="1">{"'РП (2)'!$A$5:$S$150"}</definedName>
    <definedName name="раз" localSheetId="1" hidden="1">{"'РП (2)'!$A$5:$S$150"}</definedName>
    <definedName name="раз" localSheetId="2" hidden="1">{"'РП (2)'!$A$5:$S$150"}</definedName>
    <definedName name="раз" hidden="1">{"'РП (2)'!$A$5:$S$150"}</definedName>
    <definedName name="РазделИП">[51]Раздел!$C$1:$C$22</definedName>
    <definedName name="раздолбаи" localSheetId="0" hidden="1">{"'РП (2)'!$A$5:$S$150"}</definedName>
    <definedName name="раздолбаи" localSheetId="1" hidden="1">{"'РП (2)'!$A$5:$S$150"}</definedName>
    <definedName name="раздолбаи" localSheetId="2" hidden="1">{"'РП (2)'!$A$5:$S$150"}</definedName>
    <definedName name="раздолбаи" hidden="1">{"'РП (2)'!$A$5:$S$150"}</definedName>
    <definedName name="размер" localSheetId="0">[11]Номенклатура!$D$1:$D$65536</definedName>
    <definedName name="размер" localSheetId="1">[11]Номенклатура!$D$1:$D$65536</definedName>
    <definedName name="размер" localSheetId="2">[11]Номенклатура!$D$1:$D$65536</definedName>
    <definedName name="размер">[54]Номенклатура!$D$1:$D$65536</definedName>
    <definedName name="размер___0">#N/A</definedName>
    <definedName name="размер___14">#N/A</definedName>
    <definedName name="размер___22">#N/A</definedName>
    <definedName name="размер___24">#N/A</definedName>
    <definedName name="размер___27">#N/A</definedName>
    <definedName name="размер___29">#N/A</definedName>
    <definedName name="размер___48">#N/A</definedName>
    <definedName name="размер___50">#N/A</definedName>
    <definedName name="размер___6">#N/A</definedName>
    <definedName name="разр" localSheetId="0">[88]Лист1!$A$2:$A$19</definedName>
    <definedName name="разр" localSheetId="1">[88]Лист1!$A$2:$A$19</definedName>
    <definedName name="разр" localSheetId="2">[88]Лист1!$A$2:$A$19</definedName>
    <definedName name="разр">[47]Лист1!$A$2:$A$19</definedName>
    <definedName name="разр___0">#N/A</definedName>
    <definedName name="разр___14">#N/A</definedName>
    <definedName name="разр___22">#N/A</definedName>
    <definedName name="разр___24">#N/A</definedName>
    <definedName name="разр___27">#N/A</definedName>
    <definedName name="разр___29">#N/A</definedName>
    <definedName name="разр___48">#N/A</definedName>
    <definedName name="разр___50">#N/A</definedName>
    <definedName name="разр___6">#N/A</definedName>
    <definedName name="разрез" localSheetId="0" hidden="1">{"'РП (2)'!$A$5:$S$150"}</definedName>
    <definedName name="разрез" localSheetId="1" hidden="1">{"'РП (2)'!$A$5:$S$150"}</definedName>
    <definedName name="разрез" localSheetId="2" hidden="1">{"'РП (2)'!$A$5:$S$150"}</definedName>
    <definedName name="разрез" hidden="1">{"'РП (2)'!$A$5:$S$150"}</definedName>
    <definedName name="разрезы1" localSheetId="0">[49]Служебный!$A$7:$A$25</definedName>
    <definedName name="разрезы1" localSheetId="1">[49]Служебный!$A$7:$A$25</definedName>
    <definedName name="разрезы1" localSheetId="2">[49]Служебный!$A$7:$A$25</definedName>
    <definedName name="разрезы1">[89]Служебный!$A$7:$A$25</definedName>
    <definedName name="разрезы2" localSheetId="0">[49]Служебный!$A$27:$A$48</definedName>
    <definedName name="разрезы2" localSheetId="1">[49]Служебный!$A$27:$A$48</definedName>
    <definedName name="разрезы2" localSheetId="2">[49]Служебный!$A$27:$A$48</definedName>
    <definedName name="разрезы2">[50]Служебный!$A$27:$A$48</definedName>
    <definedName name="рас" localSheetId="0" hidden="1">{"'РП (2)'!$A$5:$S$150"}</definedName>
    <definedName name="рас" localSheetId="1" hidden="1">{"'РП (2)'!$A$5:$S$150"}</definedName>
    <definedName name="рас" localSheetId="2" hidden="1">{"'РП (2)'!$A$5:$S$150"}</definedName>
    <definedName name="рас" hidden="1">{"'РП (2)'!$A$5:$S$150"}</definedName>
    <definedName name="расч.нал.приб." localSheetId="0" hidden="1">{"'РП (2)'!$A$5:$S$150"}</definedName>
    <definedName name="расч.нал.приб." localSheetId="1" hidden="1">{"'РП (2)'!$A$5:$S$150"}</definedName>
    <definedName name="расч.нал.приб." localSheetId="2" hidden="1">{"'РП (2)'!$A$5:$S$150"}</definedName>
    <definedName name="расч.нал.приб." hidden="1">{"'РП (2)'!$A$5:$S$150"}</definedName>
    <definedName name="расчет" localSheetId="0" hidden="1">{"'РП (2)'!$A$5:$S$150"}</definedName>
    <definedName name="расчет" localSheetId="1" hidden="1">{"'РП (2)'!$A$5:$S$150"}</definedName>
    <definedName name="расчет" localSheetId="2" hidden="1">{"'РП (2)'!$A$5:$S$150"}</definedName>
    <definedName name="расчет" hidden="1">{"'РП (2)'!$A$5:$S$150"}</definedName>
    <definedName name="Расчет_показателей_экономической_эффективности">'[26]3. Пр-во'!$B$246</definedName>
    <definedName name="расшифр" localSheetId="0" hidden="1">{"'РП (2)'!$A$5:$S$150"}</definedName>
    <definedName name="расшифр" localSheetId="1" hidden="1">{"'РП (2)'!$A$5:$S$150"}</definedName>
    <definedName name="расшифр" localSheetId="2" hidden="1">{"'РП (2)'!$A$5:$S$150"}</definedName>
    <definedName name="расшифр" hidden="1">{"'РП (2)'!$A$5:$S$150"}</definedName>
    <definedName name="ргззхщ" localSheetId="1">#REF!</definedName>
    <definedName name="ргззхщ" localSheetId="2">#REF!</definedName>
    <definedName name="ргззхщ">#REF!</definedName>
    <definedName name="Регион" localSheetId="0">#REF!</definedName>
    <definedName name="Регион" localSheetId="1">#REF!</definedName>
    <definedName name="Регион" localSheetId="2">#REF!</definedName>
    <definedName name="Регион">#REF!</definedName>
    <definedName name="Решение_ИК">'[51]Решение ИК'!$A$1:$A$5</definedName>
    <definedName name="Рита" localSheetId="0">[90]Оглавл!#REF!</definedName>
    <definedName name="Рита" localSheetId="1">[90]Оглавл!#REF!</definedName>
    <definedName name="Рита" localSheetId="2">[90]Оглавл!#REF!</definedName>
    <definedName name="Рита">[90]Оглавл!#REF!</definedName>
    <definedName name="Рк" localSheetId="1">#REF!</definedName>
    <definedName name="Рк" localSheetId="2">#REF!</definedName>
    <definedName name="Рк">#REF!</definedName>
    <definedName name="Ркк" localSheetId="1">#REF!</definedName>
    <definedName name="Ркк" localSheetId="2">#REF!</definedName>
    <definedName name="Ркк">#REF!</definedName>
    <definedName name="РКна10" localSheetId="1">#REF!</definedName>
    <definedName name="РКна10" localSheetId="2">#REF!</definedName>
    <definedName name="РКна10">#REF!</definedName>
    <definedName name="рл" localSheetId="0" hidden="1">{"'РП (2)'!$A$5:$S$150"}</definedName>
    <definedName name="рл" localSheetId="1" hidden="1">{"'РП (2)'!$A$5:$S$150"}</definedName>
    <definedName name="рл" localSheetId="2" hidden="1">{"'РП (2)'!$A$5:$S$150"}</definedName>
    <definedName name="рл" hidden="1">{"'РП (2)'!$A$5:$S$150"}</definedName>
    <definedName name="рлл" localSheetId="0" hidden="1">{"'РП (2)'!$A$5:$S$150"}</definedName>
    <definedName name="рлл" localSheetId="1" hidden="1">{"'РП (2)'!$A$5:$S$150"}</definedName>
    <definedName name="рлл" localSheetId="2" hidden="1">{"'РП (2)'!$A$5:$S$150"}</definedName>
    <definedName name="рлл" hidden="1">{"'РП (2)'!$A$5:$S$150"}</definedName>
    <definedName name="рн" localSheetId="1">#REF!</definedName>
    <definedName name="рн" localSheetId="2">#REF!</definedName>
    <definedName name="рн">#REF!</definedName>
    <definedName name="роа" localSheetId="0" hidden="1">{"'РП (2)'!$A$5:$S$150"}</definedName>
    <definedName name="роа" localSheetId="1" hidden="1">{"'РП (2)'!$A$5:$S$150"}</definedName>
    <definedName name="роа" localSheetId="2" hidden="1">{"'РП (2)'!$A$5:$S$150"}</definedName>
    <definedName name="роа" hidden="1">{"'РП (2)'!$A$5:$S$150"}</definedName>
    <definedName name="рог" localSheetId="0" hidden="1">{"'РП (2)'!$A$5:$S$150"}</definedName>
    <definedName name="рог" localSheetId="1" hidden="1">{"'РП (2)'!$A$5:$S$150"}</definedName>
    <definedName name="рог" localSheetId="2" hidden="1">{"'РП (2)'!$A$5:$S$150"}</definedName>
    <definedName name="рог" hidden="1">{"'РП (2)'!$A$5:$S$150"}</definedName>
    <definedName name="рол" localSheetId="0" hidden="1">{"'РП (2)'!$A$5:$S$150"}</definedName>
    <definedName name="рол" localSheetId="1" hidden="1">{"'РП (2)'!$A$5:$S$150"}</definedName>
    <definedName name="рол" localSheetId="2" hidden="1">{"'РП (2)'!$A$5:$S$150"}</definedName>
    <definedName name="рол" hidden="1">{"'РП (2)'!$A$5:$S$150"}</definedName>
    <definedName name="ролдж" localSheetId="0" hidden="1">{"'РП (2)'!$A$5:$S$150"}</definedName>
    <definedName name="ролдж" localSheetId="1" hidden="1">{"'РП (2)'!$A$5:$S$150"}</definedName>
    <definedName name="ролдж" localSheetId="2" hidden="1">{"'РП (2)'!$A$5:$S$150"}</definedName>
    <definedName name="ролдж" hidden="1">{"'РП (2)'!$A$5:$S$150"}</definedName>
    <definedName name="ролллллп" localSheetId="1">#REF!</definedName>
    <definedName name="ролллллп" localSheetId="2">#REF!</definedName>
    <definedName name="ролллллп">#REF!</definedName>
    <definedName name="ролржрж" localSheetId="1">#REF!</definedName>
    <definedName name="ролржрж" localSheetId="2">#REF!</definedName>
    <definedName name="ролржрж">#REF!</definedName>
    <definedName name="ролшщ8з" localSheetId="0" hidden="1">{"'РП (2)'!$A$5:$S$150"}</definedName>
    <definedName name="ролшщ8з" localSheetId="1" hidden="1">{"'РП (2)'!$A$5:$S$150"}</definedName>
    <definedName name="ролшщ8з" localSheetId="2" hidden="1">{"'РП (2)'!$A$5:$S$150"}</definedName>
    <definedName name="ролшщ8з" hidden="1">{"'РП (2)'!$A$5:$S$150"}</definedName>
    <definedName name="роо" localSheetId="1">#REF!</definedName>
    <definedName name="роо" localSheetId="2">#REF!</definedName>
    <definedName name="роо">#REF!</definedName>
    <definedName name="рорл">[38]Номенклатура!$N$1:$N$65536</definedName>
    <definedName name="рород" localSheetId="1">#REF!</definedName>
    <definedName name="рород" localSheetId="2">#REF!</definedName>
    <definedName name="рород">#REF!</definedName>
    <definedName name="рп" localSheetId="0" hidden="1">{"'РП (2)'!$A$5:$S$150"}</definedName>
    <definedName name="рп" localSheetId="1" hidden="1">{"'РП (2)'!$A$5:$S$150"}</definedName>
    <definedName name="рп" localSheetId="2" hidden="1">{"'РП (2)'!$A$5:$S$150"}</definedName>
    <definedName name="рп" hidden="1">{"'РП (2)'!$A$5:$S$150"}</definedName>
    <definedName name="рпо" localSheetId="0" hidden="1">{"'РП (2)'!$A$5:$S$150"}</definedName>
    <definedName name="рпо" localSheetId="1" hidden="1">{"'РП (2)'!$A$5:$S$150"}</definedName>
    <definedName name="рпо" localSheetId="2" hidden="1">{"'РП (2)'!$A$5:$S$150"}</definedName>
    <definedName name="РПО">#REF!</definedName>
    <definedName name="рпп" localSheetId="0" hidden="1">{"'РП (2)'!$A$5:$S$150"}</definedName>
    <definedName name="рпп" localSheetId="1" hidden="1">{"'РП (2)'!$A$5:$S$150"}</definedName>
    <definedName name="рпп" localSheetId="2" hidden="1">{"'РП (2)'!$A$5:$S$150"}</definedName>
    <definedName name="рпп" hidden="1">{"'РП (2)'!$A$5:$S$150"}</definedName>
    <definedName name="рппп" localSheetId="0" hidden="1">{"'РП (2)'!$A$5:$S$150"}</definedName>
    <definedName name="рппп" localSheetId="1" hidden="1">{"'РП (2)'!$A$5:$S$150"}</definedName>
    <definedName name="рппп" localSheetId="2" hidden="1">{"'РП (2)'!$A$5:$S$150"}</definedName>
    <definedName name="рппп" hidden="1">{"'РП (2)'!$A$5:$S$150"}</definedName>
    <definedName name="рр" localSheetId="0" hidden="1">{"'РП (2)'!$A$5:$S$150"}</definedName>
    <definedName name="рр" localSheetId="1" hidden="1">{"'РП (2)'!$A$5:$S$150"}</definedName>
    <definedName name="рр" localSheetId="2" hidden="1">{"'РП (2)'!$A$5:$S$150"}</definedName>
    <definedName name="рр" hidden="1">{"'РП (2)'!$A$5:$S$150"}</definedName>
    <definedName name="рро" localSheetId="0" hidden="1">{"'РП (2)'!$A$5:$S$150"}</definedName>
    <definedName name="рро" localSheetId="1" hidden="1">{"'РП (2)'!$A$5:$S$150"}</definedName>
    <definedName name="рро" localSheetId="2" hidden="1">{"'РП (2)'!$A$5:$S$150"}</definedName>
    <definedName name="рро" hidden="1">{"'РП (2)'!$A$5:$S$150"}</definedName>
    <definedName name="рролдж" localSheetId="0" hidden="1">{"'РП (2)'!$A$5:$S$150"}</definedName>
    <definedName name="рролдж" localSheetId="1" hidden="1">{"'РП (2)'!$A$5:$S$150"}</definedName>
    <definedName name="рролдж" localSheetId="2" hidden="1">{"'РП (2)'!$A$5:$S$150"}</definedName>
    <definedName name="рролдж" hidden="1">{"'РП (2)'!$A$5:$S$150"}</definedName>
    <definedName name="рролдж_1" localSheetId="0" hidden="1">{"'РП (2)'!$A$5:$S$150"}</definedName>
    <definedName name="рролдж_1" localSheetId="1" hidden="1">{"'РП (2)'!$A$5:$S$150"}</definedName>
    <definedName name="рролдж_1" localSheetId="2" hidden="1">{"'РП (2)'!$A$5:$S$150"}</definedName>
    <definedName name="рролдж_1" hidden="1">{"'РП (2)'!$A$5:$S$150"}</definedName>
    <definedName name="рролдж_2" localSheetId="0" hidden="1">{"'РП (2)'!$A$5:$S$150"}</definedName>
    <definedName name="рролдж_2" localSheetId="1" hidden="1">{"'РП (2)'!$A$5:$S$150"}</definedName>
    <definedName name="рролдж_2" localSheetId="2" hidden="1">{"'РП (2)'!$A$5:$S$150"}</definedName>
    <definedName name="рролдж_2" hidden="1">{"'РП (2)'!$A$5:$S$150"}</definedName>
    <definedName name="ррр" localSheetId="0">[14]Исходные!$B$1</definedName>
    <definedName name="ррр" localSheetId="1">[14]Исходные!$B$1</definedName>
    <definedName name="ррр" localSheetId="2">[14]Исходные!$B$1</definedName>
    <definedName name="ррр">[19]Исходные!$B$1</definedName>
    <definedName name="рррр" localSheetId="0" hidden="1">{"'РП (2)'!$A$5:$S$150"}</definedName>
    <definedName name="рррр" localSheetId="1" hidden="1">{"'РП (2)'!$A$5:$S$150"}</definedName>
    <definedName name="рррр" localSheetId="2" hidden="1">{"'РП (2)'!$A$5:$S$150"}</definedName>
    <definedName name="рррр" hidden="1">{"'РП (2)'!$A$5:$S$150"}</definedName>
    <definedName name="ррррр" localSheetId="0" hidden="1">{"'РП (2)'!$A$5:$S$150"}</definedName>
    <definedName name="ррррр" localSheetId="1" hidden="1">{"'РП (2)'!$A$5:$S$150"}</definedName>
    <definedName name="ррррр" localSheetId="2" hidden="1">{"'РП (2)'!$A$5:$S$150"}</definedName>
    <definedName name="ррррр" hidden="1">{"'РП (2)'!$A$5:$S$150"}</definedName>
    <definedName name="рррррр" localSheetId="1" hidden="1">#REF!</definedName>
    <definedName name="рррррр" localSheetId="2" hidden="1">#REF!</definedName>
    <definedName name="рррррр" hidden="1">#REF!</definedName>
    <definedName name="ррррррр" localSheetId="0" hidden="1">{"'РП (2)'!$A$5:$S$150"}</definedName>
    <definedName name="ррррррр" localSheetId="1" hidden="1">{"'РП (2)'!$A$5:$S$150"}</definedName>
    <definedName name="ррррррр" localSheetId="2" hidden="1">{"'РП (2)'!$A$5:$S$150"}</definedName>
    <definedName name="ррррррр" hidden="1">{"'РП (2)'!$A$5:$S$150"}</definedName>
    <definedName name="рррррррр" localSheetId="0" hidden="1">{"'РП (2)'!$A$5:$S$150"}</definedName>
    <definedName name="рррррррр" localSheetId="1" hidden="1">{"'РП (2)'!$A$5:$S$150"}</definedName>
    <definedName name="рррррррр" localSheetId="2" hidden="1">{"'РП (2)'!$A$5:$S$150"}</definedName>
    <definedName name="рррррррр" hidden="1">{"'РП (2)'!$A$5:$S$150"}</definedName>
    <definedName name="ррррррррррррр" localSheetId="0" hidden="1">{"'РП (2)'!$A$5:$S$150"}</definedName>
    <definedName name="ррррррррррррр" localSheetId="1" hidden="1">{"'РП (2)'!$A$5:$S$150"}</definedName>
    <definedName name="ррррррррррррр" localSheetId="2" hidden="1">{"'РП (2)'!$A$5:$S$150"}</definedName>
    <definedName name="ррррррррррррр" hidden="1">{"'РП (2)'!$A$5:$S$150"}</definedName>
    <definedName name="рт">[38]Номенклатура!$G$1:$G$65536</definedName>
    <definedName name="руков" localSheetId="0" hidden="1">{"'РП (2)'!$A$5:$S$150"}</definedName>
    <definedName name="руков" localSheetId="1" hidden="1">{"'РП (2)'!$A$5:$S$150"}</definedName>
    <definedName name="руков" localSheetId="2" hidden="1">{"'РП (2)'!$A$5:$S$150"}</definedName>
    <definedName name="руков" hidden="1">{"'РП (2)'!$A$5:$S$150"}</definedName>
    <definedName name="руков_1" localSheetId="0" hidden="1">{"'РП (2)'!$A$5:$S$150"}</definedName>
    <definedName name="руков_1" localSheetId="1" hidden="1">{"'РП (2)'!$A$5:$S$150"}</definedName>
    <definedName name="руков_1" localSheetId="2" hidden="1">{"'РП (2)'!$A$5:$S$150"}</definedName>
    <definedName name="руков_1" hidden="1">{"'РП (2)'!$A$5:$S$150"}</definedName>
    <definedName name="руков_2" localSheetId="0" hidden="1">{"'РП (2)'!$A$5:$S$150"}</definedName>
    <definedName name="руков_2" localSheetId="1" hidden="1">{"'РП (2)'!$A$5:$S$150"}</definedName>
    <definedName name="руков_2" localSheetId="2" hidden="1">{"'РП (2)'!$A$5:$S$150"}</definedName>
    <definedName name="руков_2" hidden="1">{"'РП (2)'!$A$5:$S$150"}</definedName>
    <definedName name="руководитель" localSheetId="1">#REF!</definedName>
    <definedName name="руководитель" localSheetId="2">#REF!</definedName>
    <definedName name="руководитель">#REF!</definedName>
    <definedName name="Рынок_сбыта_покупного_угля" localSheetId="1">#REF!</definedName>
    <definedName name="Рынок_сбыта_покупного_угля" localSheetId="2">#REF!</definedName>
    <definedName name="Рынок_сбыта_покупного_угля">#REF!</definedName>
    <definedName name="с" localSheetId="0" hidden="1">{"'РП (2)'!$A$5:$S$150"}</definedName>
    <definedName name="с" localSheetId="1" hidden="1">{"'РП (2)'!$A$5:$S$150"}</definedName>
    <definedName name="с" localSheetId="2" hidden="1">{"'РП (2)'!$A$5:$S$150"}</definedName>
    <definedName name="с" hidden="1">{"'РП (2)'!$A$5:$S$150"}</definedName>
    <definedName name="с_1" localSheetId="0" hidden="1">{"'РП (2)'!$A$5:$S$150"}</definedName>
    <definedName name="с_1" localSheetId="1" hidden="1">{"'РП (2)'!$A$5:$S$150"}</definedName>
    <definedName name="с_1" localSheetId="2" hidden="1">{"'РП (2)'!$A$5:$S$150"}</definedName>
    <definedName name="с_1" hidden="1">{"'РП (2)'!$A$5:$S$150"}</definedName>
    <definedName name="с_2" localSheetId="0" hidden="1">{"'РП (2)'!$A$5:$S$150"}</definedName>
    <definedName name="с_2" localSheetId="1" hidden="1">{"'РП (2)'!$A$5:$S$150"}</definedName>
    <definedName name="с_2" localSheetId="2" hidden="1">{"'РП (2)'!$A$5:$S$150"}</definedName>
    <definedName name="с_2" hidden="1">{"'РП (2)'!$A$5:$S$150"}</definedName>
    <definedName name="с27" localSheetId="1">[56]Оглавл!#REF!</definedName>
    <definedName name="с27" localSheetId="2">[56]Оглавл!#REF!</definedName>
    <definedName name="с27">[56]Оглавл!#REF!</definedName>
    <definedName name="с28" localSheetId="1">'[45]титул, (состав проекта)'!#REF!</definedName>
    <definedName name="с28" localSheetId="2">'[45]титул, (состав проекта)'!#REF!</definedName>
    <definedName name="с28">'[45]титул, (состав проекта)'!#REF!</definedName>
    <definedName name="с47" localSheetId="1">#REF!</definedName>
    <definedName name="с47" localSheetId="2">#REF!</definedName>
    <definedName name="с47">#REF!</definedName>
    <definedName name="самара" localSheetId="1">#REF!</definedName>
    <definedName name="самара" localSheetId="2">#REF!</definedName>
    <definedName name="самара">#REF!</definedName>
    <definedName name="Саша" localSheetId="1">#REF!</definedName>
    <definedName name="Саша" localSheetId="2">#REF!</definedName>
    <definedName name="Саша">#REF!</definedName>
    <definedName name="СБ" localSheetId="0">#REF!</definedName>
    <definedName name="СБ" localSheetId="1">#REF!</definedName>
    <definedName name="СБ" localSheetId="2">#REF!</definedName>
    <definedName name="СБ">#REF!</definedName>
    <definedName name="СБ___0">"#REF!"</definedName>
    <definedName name="СБ___22">"#REF!"</definedName>
    <definedName name="СБ___24">"#REF!"</definedName>
    <definedName name="СБ___27">"#REF!"</definedName>
    <definedName name="СБ___29">"#REF!"</definedName>
    <definedName name="СБ___48">"#REF!"</definedName>
    <definedName name="СБ___50">"#REF!"</definedName>
    <definedName name="СБЕ" localSheetId="1">#REF!</definedName>
    <definedName name="СБЕ" localSheetId="2">#REF!</definedName>
    <definedName name="СБЕ">#REF!</definedName>
    <definedName name="Свод" localSheetId="0" hidden="1">{"'РП (2)'!$A$5:$S$150"}</definedName>
    <definedName name="Свод" localSheetId="1" hidden="1">{"'РП (2)'!$A$5:$S$150"}</definedName>
    <definedName name="Свод" localSheetId="2" hidden="1">{"'РП (2)'!$A$5:$S$150"}</definedName>
    <definedName name="Свод" hidden="1">{"'РП (2)'!$A$5:$S$150"}</definedName>
    <definedName name="свод_1" localSheetId="0" hidden="1">{"'РП (2)'!$A$5:$S$150"}</definedName>
    <definedName name="свод_1" localSheetId="1" hidden="1">{"'РП (2)'!$A$5:$S$150"}</definedName>
    <definedName name="свод_1" localSheetId="2" hidden="1">{"'РП (2)'!$A$5:$S$150"}</definedName>
    <definedName name="свод_1" hidden="1">{"'РП (2)'!$A$5:$S$150"}</definedName>
    <definedName name="свод_2" localSheetId="0" hidden="1">{"'РП (2)'!$A$5:$S$150"}</definedName>
    <definedName name="свод_2" localSheetId="1" hidden="1">{"'РП (2)'!$A$5:$S$150"}</definedName>
    <definedName name="свод_2" localSheetId="2" hidden="1">{"'РП (2)'!$A$5:$S$150"}</definedName>
    <definedName name="свод_2" hidden="1">{"'РП (2)'!$A$5:$S$150"}</definedName>
    <definedName name="себ_жд_пс_апр" localSheetId="1">#REF!,#REF!,#REF!,#REF!</definedName>
    <definedName name="себ_жд_пс_апр" localSheetId="2">#REF!,#REF!,#REF!,#REF!</definedName>
    <definedName name="себ_жд_пс_апр">#REF!,#REF!,#REF!,#REF!</definedName>
    <definedName name="себ_жд_пс_июн" localSheetId="1">#REF!,#REF!,#REF!,#REF!</definedName>
    <definedName name="себ_жд_пс_июн" localSheetId="2">#REF!,#REF!,#REF!,#REF!</definedName>
    <definedName name="себ_жд_пс_июн">#REF!,#REF!,#REF!,#REF!</definedName>
    <definedName name="себ_жд_пс_май" localSheetId="1">#REF!,#REF!,#REF!,#REF!</definedName>
    <definedName name="себ_жд_пс_май" localSheetId="2">#REF!,#REF!,#REF!,#REF!</definedName>
    <definedName name="себ_жд_пс_май">#REF!,#REF!,#REF!,#REF!</definedName>
    <definedName name="Себестоимость_Молоко" localSheetId="1">#REF!,#REF!,#REF!,#REF!,#REF!,#REF!,#REF!,#REF!,#REF!,#REF!</definedName>
    <definedName name="Себестоимость_Молоко" localSheetId="2">#REF!,#REF!,#REF!,#REF!,#REF!,#REF!,#REF!,#REF!,#REF!,#REF!</definedName>
    <definedName name="Себестоимость_Молоко">#REF!,#REF!,#REF!,#REF!,#REF!,#REF!,#REF!,#REF!,#REF!,#REF!</definedName>
    <definedName name="Себестоимость_Сок" localSheetId="1">#REF!,#REF!,#REF!,#REF!,#REF!,#REF!,#REF!,#REF!,#REF!,#REF!</definedName>
    <definedName name="Себестоимость_Сок" localSheetId="2">#REF!,#REF!,#REF!,#REF!,#REF!,#REF!,#REF!,#REF!,#REF!,#REF!</definedName>
    <definedName name="Себестоимость_Сок">#REF!,#REF!,#REF!,#REF!,#REF!,#REF!,#REF!,#REF!,#REF!,#REF!</definedName>
    <definedName name="Себестоимость_Сок3" localSheetId="1">#REF!,#REF!,#REF!,#REF!,#REF!,#REF!,#REF!,#REF!,#REF!,#REF!</definedName>
    <definedName name="Себестоимость_Сок3" localSheetId="2">#REF!,#REF!,#REF!,#REF!,#REF!,#REF!,#REF!,#REF!,#REF!,#REF!</definedName>
    <definedName name="Себестоимость_Сок3">#REF!,#REF!,#REF!,#REF!,#REF!,#REF!,#REF!,#REF!,#REF!,#REF!</definedName>
    <definedName name="Сжатый_воздух" localSheetId="1">#REF!</definedName>
    <definedName name="Сжатый_воздух" localSheetId="2">#REF!</definedName>
    <definedName name="Сжатый_воздух">#REF!</definedName>
    <definedName name="сис" localSheetId="0" hidden="1">{"'РП (2)'!$A$5:$S$150"}</definedName>
    <definedName name="сис" localSheetId="1" hidden="1">{"'РП (2)'!$A$5:$S$150"}</definedName>
    <definedName name="сис" localSheetId="2" hidden="1">{"'РП (2)'!$A$5:$S$150"}</definedName>
    <definedName name="сис" hidden="1">{"'РП (2)'!$A$5:$S$150"}</definedName>
    <definedName name="см" localSheetId="0" hidden="1">{"'РП (2)'!$A$5:$S$150"}</definedName>
    <definedName name="см" localSheetId="1" hidden="1">{"'РП (2)'!$A$5:$S$150"}</definedName>
    <definedName name="см" localSheetId="2" hidden="1">{"'РП (2)'!$A$5:$S$150"}</definedName>
    <definedName name="см">[91]ГруппаОб!$C$3:$C$241</definedName>
    <definedName name="сми" localSheetId="1">#REF!</definedName>
    <definedName name="сми" localSheetId="2">#REF!</definedName>
    <definedName name="сми">#REF!</definedName>
    <definedName name="сммито" localSheetId="1">#REF!</definedName>
    <definedName name="сммито" localSheetId="2">#REF!</definedName>
    <definedName name="сммито">#REF!</definedName>
    <definedName name="смсист" localSheetId="1">#REF!</definedName>
    <definedName name="смсист" localSheetId="2">#REF!</definedName>
    <definedName name="смсист">#REF!</definedName>
    <definedName name="совм" localSheetId="0" hidden="1">{"'РП (2)'!$A$5:$S$150"}</definedName>
    <definedName name="совм" localSheetId="1" hidden="1">{"'РП (2)'!$A$5:$S$150"}</definedName>
    <definedName name="совм" localSheetId="2" hidden="1">{"'РП (2)'!$A$5:$S$150"}</definedName>
    <definedName name="совм" hidden="1">{"'РП (2)'!$A$5:$S$150"}</definedName>
    <definedName name="совм_1" localSheetId="0" hidden="1">{"'РП (2)'!$A$5:$S$150"}</definedName>
    <definedName name="совм_1" localSheetId="1" hidden="1">{"'РП (2)'!$A$5:$S$150"}</definedName>
    <definedName name="совм_1" localSheetId="2" hidden="1">{"'РП (2)'!$A$5:$S$150"}</definedName>
    <definedName name="совм_1" hidden="1">{"'РП (2)'!$A$5:$S$150"}</definedName>
    <definedName name="совм_2" localSheetId="0" hidden="1">{"'РП (2)'!$A$5:$S$150"}</definedName>
    <definedName name="совм_2" localSheetId="1" hidden="1">{"'РП (2)'!$A$5:$S$150"}</definedName>
    <definedName name="совм_2" localSheetId="2" hidden="1">{"'РП (2)'!$A$5:$S$150"}</definedName>
    <definedName name="совм_2" hidden="1">{"'РП (2)'!$A$5:$S$150"}</definedName>
    <definedName name="Содержание" localSheetId="1">#REF!</definedName>
    <definedName name="Содержание" localSheetId="2">#REF!</definedName>
    <definedName name="Содержание">#REF!</definedName>
    <definedName name="Соколовская" localSheetId="1">#REF!</definedName>
    <definedName name="Соколовская" localSheetId="2">#REF!</definedName>
    <definedName name="Соколовская">#REF!</definedName>
    <definedName name="соро" localSheetId="1">#REF!</definedName>
    <definedName name="соро" localSheetId="2">#REF!</definedName>
    <definedName name="соро">#REF!</definedName>
    <definedName name="Сорт" localSheetId="1">#REF!</definedName>
    <definedName name="Сорт" localSheetId="2">#REF!</definedName>
    <definedName name="Сорт">#REF!</definedName>
    <definedName name="соц.льготы" localSheetId="0" hidden="1">{"'РП (2)'!$A$5:$S$150"}</definedName>
    <definedName name="соц.льготы" localSheetId="1" hidden="1">{"'РП (2)'!$A$5:$S$150"}</definedName>
    <definedName name="соц.льготы" localSheetId="2" hidden="1">{"'РП (2)'!$A$5:$S$150"}</definedName>
    <definedName name="соц.льготы" hidden="1">{"'РП (2)'!$A$5:$S$150"}</definedName>
    <definedName name="Спецналадка">('[92]2010 Т-З-1 с инд'!$E:$F,'[92]2010 Т-З-1 с инд'!$5:$6)</definedName>
    <definedName name="Списокпроизв">'[93]база произ экс'!$V$1:$V$3</definedName>
    <definedName name="способ">[94]Лист1!$A$1:$A$3</definedName>
    <definedName name="СПП" localSheetId="1">#REF!</definedName>
    <definedName name="СПП" localSheetId="2">#REF!</definedName>
    <definedName name="СПП">#REF!</definedName>
    <definedName name="сппппп" localSheetId="0" hidden="1">{"'РП (2)'!$A$5:$S$150"}</definedName>
    <definedName name="сппппп" localSheetId="1" hidden="1">{"'РП (2)'!$A$5:$S$150"}</definedName>
    <definedName name="сппппп" localSheetId="2" hidden="1">{"'РП (2)'!$A$5:$S$150"}</definedName>
    <definedName name="сппппп" hidden="1">{"'РП (2)'!$A$5:$S$150"}</definedName>
    <definedName name="Справка" localSheetId="0" hidden="1">{"'РП (2)'!$A$5:$S$150"}</definedName>
    <definedName name="Справка" localSheetId="1" hidden="1">{"'РП (2)'!$A$5:$S$150"}</definedName>
    <definedName name="Справка" localSheetId="2" hidden="1">{"'РП (2)'!$A$5:$S$150"}</definedName>
    <definedName name="Справка" hidden="1">{"'РП (2)'!$A$5:$S$150"}</definedName>
    <definedName name="справочник" localSheetId="0">#REF!</definedName>
    <definedName name="справочник" localSheetId="1">#REF!</definedName>
    <definedName name="справочник" localSheetId="2">#REF!</definedName>
    <definedName name="справочник">#REF!</definedName>
    <definedName name="ср" localSheetId="1">#REF!</definedName>
    <definedName name="ср" localSheetId="2">#REF!</definedName>
    <definedName name="ср">#REF!</definedName>
    <definedName name="срк" localSheetId="1">#REF!</definedName>
    <definedName name="срк" localSheetId="2">#REF!</definedName>
    <definedName name="срк">#REF!</definedName>
    <definedName name="сс">[95]Исходные!$B$1</definedName>
    <definedName name="сситьннно" localSheetId="1">#REF!</definedName>
    <definedName name="сситьннно" localSheetId="2">#REF!</definedName>
    <definedName name="сситьннно">#REF!</definedName>
    <definedName name="ссс" localSheetId="1">#REF!</definedName>
    <definedName name="ссс" localSheetId="2">#REF!</definedName>
    <definedName name="ссс">#REF!</definedName>
    <definedName name="ссссм" localSheetId="1">#REF!</definedName>
    <definedName name="ссссм" localSheetId="2">#REF!</definedName>
    <definedName name="ссссм">#REF!</definedName>
    <definedName name="сссссс" localSheetId="0" hidden="1">{"'РП (2)'!$A$5:$S$150"}</definedName>
    <definedName name="сссссс" localSheetId="1" hidden="1">{"'РП (2)'!$A$5:$S$150"}</definedName>
    <definedName name="сссссс" localSheetId="2" hidden="1">{"'РП (2)'!$A$5:$S$150"}</definedName>
    <definedName name="сссссс" hidden="1">{"'РП (2)'!$A$5:$S$150"}</definedName>
    <definedName name="сссссссссс" localSheetId="0" hidden="1">{"'РП (2)'!$A$5:$S$150"}</definedName>
    <definedName name="сссссссссс" localSheetId="1" hidden="1">{"'РП (2)'!$A$5:$S$150"}</definedName>
    <definedName name="сссссссссс" localSheetId="2" hidden="1">{"'РП (2)'!$A$5:$S$150"}</definedName>
    <definedName name="сссссссссс" hidden="1">{"'РП (2)'!$A$5:$S$150"}</definedName>
    <definedName name="сссссссссссс" localSheetId="0" hidden="1">{"'РП (2)'!$A$5:$S$150"}</definedName>
    <definedName name="сссссссссссс" localSheetId="1" hidden="1">{"'РП (2)'!$A$5:$S$150"}</definedName>
    <definedName name="сссссссссссс" localSheetId="2" hidden="1">{"'РП (2)'!$A$5:$S$150"}</definedName>
    <definedName name="сссссссссссс" hidden="1">{"'РП (2)'!$A$5:$S$150"}</definedName>
    <definedName name="сссссссссссссс" localSheetId="0" hidden="1">{"'РП (2)'!$A$5:$S$150"}</definedName>
    <definedName name="сссссссссссссс" localSheetId="1" hidden="1">{"'РП (2)'!$A$5:$S$150"}</definedName>
    <definedName name="сссссссссссссс" localSheetId="2" hidden="1">{"'РП (2)'!$A$5:$S$150"}</definedName>
    <definedName name="сссссссссссссс" hidden="1">{"'РП (2)'!$A$5:$S$150"}</definedName>
    <definedName name="ст" localSheetId="1">#REF!</definedName>
    <definedName name="ст" localSheetId="2">#REF!</definedName>
    <definedName name="ст">#REF!</definedName>
    <definedName name="ст_AI" localSheetId="1">#REF!</definedName>
    <definedName name="ст_AI" localSheetId="2">#REF!</definedName>
    <definedName name="ст_AI">#REF!</definedName>
    <definedName name="ст_AJ" localSheetId="1">#REF!</definedName>
    <definedName name="ст_AJ" localSheetId="2">#REF!</definedName>
    <definedName name="ст_AJ">#REF!</definedName>
    <definedName name="ст_AK" localSheetId="1">#REF!</definedName>
    <definedName name="ст_AK" localSheetId="2">#REF!</definedName>
    <definedName name="ст_AK">#REF!</definedName>
    <definedName name="ст_AL" localSheetId="1">#REF!</definedName>
    <definedName name="ст_AL" localSheetId="2">#REF!</definedName>
    <definedName name="ст_AL">#REF!</definedName>
    <definedName name="сталь" localSheetId="0">[11]Номенклатура!$C$1:$C$65536</definedName>
    <definedName name="сталь" localSheetId="1">[11]Номенклатура!$C$1:$C$65536</definedName>
    <definedName name="сталь" localSheetId="2">[11]Номенклатура!$C$1:$C$65536</definedName>
    <definedName name="сталь">[54]Номенклатура!$C$1:$C$65536</definedName>
    <definedName name="сталь___0">#N/A</definedName>
    <definedName name="сталь___14">#N/A</definedName>
    <definedName name="сталь___22">#N/A</definedName>
    <definedName name="сталь___24">#N/A</definedName>
    <definedName name="сталь___27">#N/A</definedName>
    <definedName name="сталь___29">#N/A</definedName>
    <definedName name="сталь___48">#N/A</definedName>
    <definedName name="сталь___50">#N/A</definedName>
    <definedName name="сталь___6">#N/A</definedName>
    <definedName name="Статус">[51]Статус!$C$1:$C$6</definedName>
    <definedName name="Статья" localSheetId="0">#REF!</definedName>
    <definedName name="Статья" localSheetId="1">#REF!</definedName>
    <definedName name="Статья" localSheetId="2">#REF!</definedName>
    <definedName name="Статья">#REF!</definedName>
    <definedName name="Статья___0">"#REF!"</definedName>
    <definedName name="Статья___22">"#REF!"</definedName>
    <definedName name="Статья___24">"#REF!"</definedName>
    <definedName name="Статья___27">"#REF!"</definedName>
    <definedName name="Статья___29">"#REF!"</definedName>
    <definedName name="Статья___48">"#REF!"</definedName>
    <definedName name="Статья___50">"#REF!"</definedName>
    <definedName name="стоки_м3">[46]ХВП!$S$1:$S$7967</definedName>
    <definedName name="столовая" localSheetId="0" hidden="1">{"'РП (2)'!$A$5:$S$150"}</definedName>
    <definedName name="столовая" localSheetId="1" hidden="1">{"'РП (2)'!$A$5:$S$150"}</definedName>
    <definedName name="столовая" localSheetId="2" hidden="1">{"'РП (2)'!$A$5:$S$150"}</definedName>
    <definedName name="столовая" hidden="1">{"'РП (2)'!$A$5:$S$150"}</definedName>
    <definedName name="столовая_1" localSheetId="0" hidden="1">{"'РП (2)'!$A$5:$S$150"}</definedName>
    <definedName name="столовая_1" localSheetId="1" hidden="1">{"'РП (2)'!$A$5:$S$150"}</definedName>
    <definedName name="столовая_1" localSheetId="2" hidden="1">{"'РП (2)'!$A$5:$S$150"}</definedName>
    <definedName name="столовая_1" hidden="1">{"'РП (2)'!$A$5:$S$150"}</definedName>
    <definedName name="столовая_2" localSheetId="0" hidden="1">{"'РП (2)'!$A$5:$S$150"}</definedName>
    <definedName name="столовая_2" localSheetId="1" hidden="1">{"'РП (2)'!$A$5:$S$150"}</definedName>
    <definedName name="столовая_2" localSheetId="2" hidden="1">{"'РП (2)'!$A$5:$S$150"}</definedName>
    <definedName name="столовая_2" hidden="1">{"'РП (2)'!$A$5:$S$150"}</definedName>
    <definedName name="структура">'[57]11. Перечень инвестпроектов'!$A$41:$A$47</definedName>
    <definedName name="сумм" localSheetId="0">#REF!</definedName>
    <definedName name="сумм" localSheetId="1">#REF!</definedName>
    <definedName name="сумм" localSheetId="2">#REF!</definedName>
    <definedName name="сумм">#REF!</definedName>
    <definedName name="сумм___0">"#REF!"</definedName>
    <definedName name="сумм___22">"#REF!"</definedName>
    <definedName name="сумм___24">"#REF!"</definedName>
    <definedName name="сумм___27">"#REF!"</definedName>
    <definedName name="сумм___29">"#REF!"</definedName>
    <definedName name="сумм___48">"#REF!"</definedName>
    <definedName name="сумм___50">"#REF!"</definedName>
    <definedName name="Сумма" localSheetId="1">#REF!</definedName>
    <definedName name="Сумма" localSheetId="2">#REF!</definedName>
    <definedName name="Сумма">#REF!</definedName>
    <definedName name="Сумма_Продаж" localSheetId="1">#REF!</definedName>
    <definedName name="Сумма_Продаж" localSheetId="2">#REF!</definedName>
    <definedName name="Сумма_Продаж">#REF!</definedName>
    <definedName name="сх" localSheetId="1">#REF!</definedName>
    <definedName name="сх" localSheetId="2">#REF!</definedName>
    <definedName name="сх">#REF!</definedName>
    <definedName name="т" localSheetId="0" hidden="1">{"'РП (2)'!$A$5:$S$150"}</definedName>
    <definedName name="т" localSheetId="1" hidden="1">{"'РП (2)'!$A$5:$S$150"}</definedName>
    <definedName name="т" localSheetId="2" hidden="1">{"'РП (2)'!$A$5:$S$150"}</definedName>
    <definedName name="т" hidden="1">{"'РП (2)'!$A$5:$S$150"}</definedName>
    <definedName name="таблица" localSheetId="0">#REF!</definedName>
    <definedName name="таблица" localSheetId="1">#REF!</definedName>
    <definedName name="таблица" localSheetId="2">#REF!</definedName>
    <definedName name="таблица">#REF!</definedName>
    <definedName name="таня" localSheetId="1">#REF!</definedName>
    <definedName name="таня" localSheetId="2">#REF!</definedName>
    <definedName name="таня">#REF!</definedName>
    <definedName name="таня1" localSheetId="1">#REF!</definedName>
    <definedName name="таня1" localSheetId="2">#REF!</definedName>
    <definedName name="таня1">#REF!</definedName>
    <definedName name="тариф" localSheetId="1">#REF!</definedName>
    <definedName name="тариф" localSheetId="2">#REF!</definedName>
    <definedName name="тариф">#REF!</definedName>
    <definedName name="Татьяна" localSheetId="0" hidden="1">{"'РП (2)'!$A$5:$S$150"}</definedName>
    <definedName name="Татьяна" localSheetId="1" hidden="1">{"'РП (2)'!$A$5:$S$150"}</definedName>
    <definedName name="Татьяна" localSheetId="2" hidden="1">{"'РП (2)'!$A$5:$S$150"}</definedName>
    <definedName name="Татьяна" hidden="1">{"'РП (2)'!$A$5:$S$150"}</definedName>
    <definedName name="ТЗ2">#N/A</definedName>
    <definedName name="ти" localSheetId="0" hidden="1">{"'РП (2)'!$A$5:$S$150"}</definedName>
    <definedName name="ти" localSheetId="1" hidden="1">{"'РП (2)'!$A$5:$S$150"}</definedName>
    <definedName name="ти" localSheetId="2" hidden="1">{"'РП (2)'!$A$5:$S$150"}</definedName>
    <definedName name="ти" hidden="1">{"'РП (2)'!$A$5:$S$150"}</definedName>
    <definedName name="тиии" localSheetId="1">#REF!</definedName>
    <definedName name="тиии" localSheetId="2">#REF!</definedName>
    <definedName name="тиии">#REF!</definedName>
    <definedName name="Тип">[51]Тип!$C$2:$C$9</definedName>
    <definedName name="тмт" localSheetId="0" hidden="1">{"'РП (2)'!$A$5:$S$150"}</definedName>
    <definedName name="тмт" localSheetId="1" hidden="1">{"'РП (2)'!$A$5:$S$150"}</definedName>
    <definedName name="тмт" localSheetId="2" hidden="1">{"'РП (2)'!$A$5:$S$150"}</definedName>
    <definedName name="тмт" hidden="1">{"'РП (2)'!$A$5:$S$150"}</definedName>
    <definedName name="то" localSheetId="0" hidden="1">{"'РП (2)'!$A$5:$S$150"}</definedName>
    <definedName name="то" localSheetId="1" hidden="1">{"'РП (2)'!$A$5:$S$150"}</definedName>
    <definedName name="то" localSheetId="2" hidden="1">{"'РП (2)'!$A$5:$S$150"}</definedName>
    <definedName name="то" hidden="1">{"'РП (2)'!$A$5:$S$150"}</definedName>
    <definedName name="тог" localSheetId="1">[14]Исходные!#REF!</definedName>
    <definedName name="тог" localSheetId="2">[14]Исходные!#REF!</definedName>
    <definedName name="тог">[14]Исходные!#REF!</definedName>
    <definedName name="толо" localSheetId="1">#REF!</definedName>
    <definedName name="толо" localSheetId="2">#REF!</definedName>
    <definedName name="толо">#REF!</definedName>
    <definedName name="томск" localSheetId="0" hidden="1">{"'РП (2)'!$A$5:$S$150"}</definedName>
    <definedName name="томск" localSheetId="1" hidden="1">{"'РП (2)'!$A$5:$S$150"}</definedName>
    <definedName name="томск" localSheetId="2" hidden="1">{"'РП (2)'!$A$5:$S$150"}</definedName>
    <definedName name="томск" hidden="1">{"'РП (2)'!$A$5:$S$150"}</definedName>
    <definedName name="томск_1" localSheetId="0" hidden="1">{"'РП (2)'!$A$5:$S$150"}</definedName>
    <definedName name="томск_1" localSheetId="1" hidden="1">{"'РП (2)'!$A$5:$S$150"}</definedName>
    <definedName name="томск_1" localSheetId="2" hidden="1">{"'РП (2)'!$A$5:$S$150"}</definedName>
    <definedName name="томск_1" hidden="1">{"'РП (2)'!$A$5:$S$150"}</definedName>
    <definedName name="томск_2" localSheetId="0" hidden="1">{"'РП (2)'!$A$5:$S$150"}</definedName>
    <definedName name="томск_2" localSheetId="1" hidden="1">{"'РП (2)'!$A$5:$S$150"}</definedName>
    <definedName name="томск_2" localSheetId="2" hidden="1">{"'РП (2)'!$A$5:$S$150"}</definedName>
    <definedName name="томск_2" hidden="1">{"'РП (2)'!$A$5:$S$150"}</definedName>
    <definedName name="тор" localSheetId="0" hidden="1">{"'РП (2)'!$A$5:$S$150"}</definedName>
    <definedName name="тор" localSheetId="1" hidden="1">{"'РП (2)'!$A$5:$S$150"}</definedName>
    <definedName name="тор" localSheetId="2" hidden="1">{"'РП (2)'!$A$5:$S$150"}</definedName>
    <definedName name="тор" hidden="1">{"'РП (2)'!$A$5:$S$150"}</definedName>
    <definedName name="трн" localSheetId="1">#REF!</definedName>
    <definedName name="трн" localSheetId="2">#REF!</definedName>
    <definedName name="трн">#REF!</definedName>
    <definedName name="труба" localSheetId="0">[11]Номенклатура!$N$1:$N$65536</definedName>
    <definedName name="труба" localSheetId="1">[11]Номенклатура!$N$1:$N$65536</definedName>
    <definedName name="труба" localSheetId="2">[11]Номенклатура!$N$1:$N$65536</definedName>
    <definedName name="труба">[54]Номенклатура!$N$1:$N$65536</definedName>
    <definedName name="труба___0">#N/A</definedName>
    <definedName name="труба___14">#N/A</definedName>
    <definedName name="труба___22">#N/A</definedName>
    <definedName name="труба___24">#N/A</definedName>
    <definedName name="труба___27">#N/A</definedName>
    <definedName name="труба___29">#N/A</definedName>
    <definedName name="труба___48">#N/A</definedName>
    <definedName name="труба___50">#N/A</definedName>
    <definedName name="труба___6">#N/A</definedName>
    <definedName name="тт" localSheetId="0">#REF!</definedName>
    <definedName name="тт" localSheetId="1">#REF!</definedName>
    <definedName name="тт" localSheetId="2">#REF!</definedName>
    <definedName name="тт" hidden="1">{"'РП (2)'!$A$5:$S$150"}</definedName>
    <definedName name="ттт" localSheetId="0" hidden="1">{"'РП (2)'!$A$5:$S$150"}</definedName>
    <definedName name="ттт" localSheetId="1" hidden="1">{"'РП (2)'!$A$5:$S$150"}</definedName>
    <definedName name="ттт" localSheetId="2" hidden="1">{"'РП (2)'!$A$5:$S$150"}</definedName>
    <definedName name="ттт" hidden="1">{"'РП (2)'!$A$5:$S$150"}</definedName>
    <definedName name="тттт" localSheetId="0" hidden="1">{"'РП (2)'!$A$5:$S$150"}</definedName>
    <definedName name="тттт" localSheetId="1" hidden="1">{"'РП (2)'!$A$5:$S$150"}</definedName>
    <definedName name="тттт" localSheetId="2" hidden="1">{"'РП (2)'!$A$5:$S$150"}</definedName>
    <definedName name="тттт" hidden="1">{"'РП (2)'!$A$5:$S$150"}</definedName>
    <definedName name="тттт_1" localSheetId="0" hidden="1">{"'РП (2)'!$A$5:$S$150"}</definedName>
    <definedName name="тттт_1" localSheetId="1" hidden="1">{"'РП (2)'!$A$5:$S$150"}</definedName>
    <definedName name="тттт_1" localSheetId="2" hidden="1">{"'РП (2)'!$A$5:$S$150"}</definedName>
    <definedName name="тттт_1" hidden="1">{"'РП (2)'!$A$5:$S$150"}</definedName>
    <definedName name="тттт_2" localSheetId="0" hidden="1">{"'РП (2)'!$A$5:$S$150"}</definedName>
    <definedName name="тттт_2" localSheetId="1" hidden="1">{"'РП (2)'!$A$5:$S$150"}</definedName>
    <definedName name="тттт_2" localSheetId="2" hidden="1">{"'РП (2)'!$A$5:$S$150"}</definedName>
    <definedName name="тттт_2" hidden="1">{"'РП (2)'!$A$5:$S$150"}</definedName>
    <definedName name="ттттт" localSheetId="1">#REF!</definedName>
    <definedName name="ттттт" localSheetId="2">#REF!</definedName>
    <definedName name="ттттт">#REF!</definedName>
    <definedName name="тттттт" localSheetId="0" hidden="1">{"'РП (2)'!$A$5:$S$150"}</definedName>
    <definedName name="тттттт" localSheetId="1" hidden="1">{"'РП (2)'!$A$5:$S$150"}</definedName>
    <definedName name="тттттт" localSheetId="2" hidden="1">{"'РП (2)'!$A$5:$S$150"}</definedName>
    <definedName name="тттттт" hidden="1">{"'РП (2)'!$A$5:$S$150"}</definedName>
    <definedName name="тттттттттт" localSheetId="0" hidden="1">{"'РП (2)'!$A$5:$S$150"}</definedName>
    <definedName name="тттттттттт" localSheetId="1" hidden="1">{"'РП (2)'!$A$5:$S$150"}</definedName>
    <definedName name="тттттттттт" localSheetId="2" hidden="1">{"'РП (2)'!$A$5:$S$150"}</definedName>
    <definedName name="тттттттттт" hidden="1">{"'РП (2)'!$A$5:$S$150"}</definedName>
    <definedName name="ттттттттттт" localSheetId="0" hidden="1">{"'РП (2)'!$A$5:$S$150"}</definedName>
    <definedName name="ттттттттттт" localSheetId="1" hidden="1">{"'РП (2)'!$A$5:$S$150"}</definedName>
    <definedName name="ттттттттттт" localSheetId="2" hidden="1">{"'РП (2)'!$A$5:$S$150"}</definedName>
    <definedName name="ттттттттттт" hidden="1">{"'РП (2)'!$A$5:$S$150"}</definedName>
    <definedName name="тттттттттттттттттттттт" localSheetId="0" hidden="1">{"'РП (2)'!$A$5:$S$150"}</definedName>
    <definedName name="тттттттттттттттттттттт" localSheetId="1" hidden="1">{"'РП (2)'!$A$5:$S$150"}</definedName>
    <definedName name="тттттттттттттттттттттт" localSheetId="2" hidden="1">{"'РП (2)'!$A$5:$S$150"}</definedName>
    <definedName name="тттттттттттттттттттттт" hidden="1">{"'РП (2)'!$A$5:$S$150"}</definedName>
    <definedName name="тть" localSheetId="1" hidden="1">#REF!</definedName>
    <definedName name="тть" localSheetId="2" hidden="1">#REF!</definedName>
    <definedName name="тть" hidden="1">#REF!</definedName>
    <definedName name="ТУ" localSheetId="0">[11]Номенклатура!$G$1:$G$65536</definedName>
    <definedName name="ТУ" localSheetId="1">[11]Номенклатура!$G$1:$G$65536</definedName>
    <definedName name="ТУ" localSheetId="2">[11]Номенклатура!$G$1:$G$65536</definedName>
    <definedName name="ТУ">[54]Номенклатура!$G$1:$G$65536</definedName>
    <definedName name="ТУ___0">#N/A</definedName>
    <definedName name="ТУ___14">#N/A</definedName>
    <definedName name="ТУ___22">#N/A</definedName>
    <definedName name="ТУ___24">#N/A</definedName>
    <definedName name="ТУ___27">#N/A</definedName>
    <definedName name="ТУ___29">#N/A</definedName>
    <definedName name="ТУ___48">#N/A</definedName>
    <definedName name="ТУ___50">#N/A</definedName>
    <definedName name="ТУ___6">#N/A</definedName>
    <definedName name="ты" localSheetId="0" hidden="1">{"'РП (2)'!$A$5:$S$150"}</definedName>
    <definedName name="ты" localSheetId="1" hidden="1">{"'РП (2)'!$A$5:$S$150"}</definedName>
    <definedName name="ты" localSheetId="2" hidden="1">{"'РП (2)'!$A$5:$S$150"}</definedName>
    <definedName name="ты" hidden="1">{"'РП (2)'!$A$5:$S$150"}</definedName>
    <definedName name="ты_1" localSheetId="0" hidden="1">{"'РП (2)'!$A$5:$S$150"}</definedName>
    <definedName name="ты_1" localSheetId="1" hidden="1">{"'РП (2)'!$A$5:$S$150"}</definedName>
    <definedName name="ты_1" localSheetId="2" hidden="1">{"'РП (2)'!$A$5:$S$150"}</definedName>
    <definedName name="ты_1" hidden="1">{"'РП (2)'!$A$5:$S$150"}</definedName>
    <definedName name="ты_2" localSheetId="0" hidden="1">{"'РП (2)'!$A$5:$S$150"}</definedName>
    <definedName name="ты_2" localSheetId="1" hidden="1">{"'РП (2)'!$A$5:$S$150"}</definedName>
    <definedName name="ты_2" localSheetId="2" hidden="1">{"'РП (2)'!$A$5:$S$150"}</definedName>
    <definedName name="ты_2" hidden="1">{"'РП (2)'!$A$5:$S$150"}</definedName>
    <definedName name="ть" localSheetId="1">#REF!</definedName>
    <definedName name="ть" localSheetId="2">#REF!</definedName>
    <definedName name="ть">#REF!</definedName>
    <definedName name="тьб" localSheetId="0" hidden="1">{"'РП (2)'!$A$5:$S$150"}</definedName>
    <definedName name="тьб" localSheetId="1" hidden="1">{"'РП (2)'!$A$5:$S$150"}</definedName>
    <definedName name="тьб" localSheetId="2" hidden="1">{"'РП (2)'!$A$5:$S$150"}</definedName>
    <definedName name="тьб" hidden="1">{"'РП (2)'!$A$5:$S$150"}</definedName>
    <definedName name="тьбд" localSheetId="0">[14]Исходные!$B$1</definedName>
    <definedName name="тьбд" localSheetId="1">[14]Исходные!$B$1</definedName>
    <definedName name="тьбд" localSheetId="2">[14]Исходные!$B$1</definedName>
    <definedName name="тьбд">[19]Исходные!$B$1</definedName>
    <definedName name="тьогне" localSheetId="0">[19]Номенклатура!$H$1:$H$65536</definedName>
    <definedName name="тьогне" localSheetId="1">[19]Номенклатура!$H$1:$H$65536</definedName>
    <definedName name="тьогне" localSheetId="2">[19]Номенклатура!$H$1:$H$65536</definedName>
    <definedName name="тьогне">[24]Номенклатура!$H$1:$H$65536</definedName>
    <definedName name="ТЭП" localSheetId="0">[26]Проект!$B$9</definedName>
    <definedName name="ТЭП" localSheetId="1">[26]Проект!$B$9</definedName>
    <definedName name="ТЭП" localSheetId="2">[26]Проект!$B$9</definedName>
    <definedName name="тэп" hidden="1">{"'РП (2)'!$A$5:$S$150"}</definedName>
    <definedName name="у" localSheetId="0" hidden="1">{"'РП (2)'!$A$5:$S$150"}</definedName>
    <definedName name="у" localSheetId="1" hidden="1">{"'РП (2)'!$A$5:$S$150"}</definedName>
    <definedName name="у" localSheetId="2" hidden="1">{"'РП (2)'!$A$5:$S$150"}</definedName>
    <definedName name="у" hidden="1">{"'РП (2)'!$A$5:$S$150"}</definedName>
    <definedName name="у_1" localSheetId="0" hidden="1">{"'РП (2)'!$A$5:$S$150"}</definedName>
    <definedName name="у_1" localSheetId="1" hidden="1">{"'РП (2)'!$A$5:$S$150"}</definedName>
    <definedName name="у_1" localSheetId="2" hidden="1">{"'РП (2)'!$A$5:$S$150"}</definedName>
    <definedName name="у_1" hidden="1">{"'РП (2)'!$A$5:$S$150"}</definedName>
    <definedName name="у_2" localSheetId="0" hidden="1">{"'РП (2)'!$A$5:$S$150"}</definedName>
    <definedName name="у_2" localSheetId="1" hidden="1">{"'РП (2)'!$A$5:$S$150"}</definedName>
    <definedName name="у_2" localSheetId="2" hidden="1">{"'РП (2)'!$A$5:$S$150"}</definedName>
    <definedName name="у_2" hidden="1">{"'РП (2)'!$A$5:$S$150"}</definedName>
    <definedName name="уакк" localSheetId="1">#REF!</definedName>
    <definedName name="уакк" localSheetId="2">#REF!</definedName>
    <definedName name="уакк">#REF!</definedName>
    <definedName name="уакупр" localSheetId="1">#REF!</definedName>
    <definedName name="уакупр" localSheetId="2">#REF!</definedName>
    <definedName name="уакупр">#REF!</definedName>
    <definedName name="уаук" localSheetId="1">#REF!</definedName>
    <definedName name="уаук" localSheetId="2">#REF!</definedName>
    <definedName name="уаук">#REF!</definedName>
    <definedName name="уаукеап" localSheetId="1">#REF!</definedName>
    <definedName name="уаукеап" localSheetId="2">#REF!</definedName>
    <definedName name="уаукеап">#REF!</definedName>
    <definedName name="уваса" localSheetId="1">#REF!</definedName>
    <definedName name="уваса" localSheetId="2">#REF!</definedName>
    <definedName name="уваса">#REF!</definedName>
    <definedName name="увцфук" localSheetId="1">#REF!</definedName>
    <definedName name="увцфук" localSheetId="2">#REF!</definedName>
    <definedName name="увцфук">#REF!</definedName>
    <definedName name="уе" localSheetId="0" hidden="1">{"'РП (2)'!$A$5:$S$150"}</definedName>
    <definedName name="уе" localSheetId="1" hidden="1">{"'РП (2)'!$A$5:$S$150"}</definedName>
    <definedName name="уе" localSheetId="2" hidden="1">{"'РП (2)'!$A$5:$S$150"}</definedName>
    <definedName name="уе" hidden="1">{"'РП (2)'!$A$5:$S$150"}</definedName>
    <definedName name="уеку" localSheetId="1">#REF!</definedName>
    <definedName name="уеку" localSheetId="2">#REF!</definedName>
    <definedName name="уеку">#REF!</definedName>
    <definedName name="ук" localSheetId="0" hidden="1">{"'РП (2)'!$A$5:$S$150"}</definedName>
    <definedName name="ук" localSheetId="1" hidden="1">{"'РП (2)'!$A$5:$S$150"}</definedName>
    <definedName name="ук" localSheetId="2" hidden="1">{"'РП (2)'!$A$5:$S$150"}</definedName>
    <definedName name="ук" hidden="1">{"'РП (2)'!$A$5:$S$150"}</definedName>
    <definedName name="ук12" localSheetId="1">#REF!</definedName>
    <definedName name="ук12" localSheetId="2">#REF!</definedName>
    <definedName name="ук12">#REF!</definedName>
    <definedName name="уке" localSheetId="0" hidden="1">{"'РП (2)'!$A$5:$S$150"}</definedName>
    <definedName name="уке" localSheetId="1" hidden="1">{"'РП (2)'!$A$5:$S$150"}</definedName>
    <definedName name="уке" localSheetId="2" hidden="1">{"'РП (2)'!$A$5:$S$150"}</definedName>
    <definedName name="уке" hidden="1">{"'РП (2)'!$A$5:$S$150"}</definedName>
    <definedName name="усл" localSheetId="0" hidden="1">#REF!</definedName>
    <definedName name="усл" localSheetId="1" hidden="1">#REF!</definedName>
    <definedName name="усл" localSheetId="2" hidden="1">#REF!</definedName>
    <definedName name="усл" hidden="1">#REF!</definedName>
    <definedName name="Услуги" localSheetId="0" hidden="1">{"'РП (2)'!$A$5:$S$150"}</definedName>
    <definedName name="Услуги" localSheetId="1" hidden="1">{"'РП (2)'!$A$5:$S$150"}</definedName>
    <definedName name="Услуги" localSheetId="2" hidden="1">{"'РП (2)'!$A$5:$S$150"}</definedName>
    <definedName name="Услуги" hidden="1">{"'РП (2)'!$A$5:$S$150"}</definedName>
    <definedName name="уу" localSheetId="0">#REF!</definedName>
    <definedName name="уу" localSheetId="1">#REF!</definedName>
    <definedName name="уу" localSheetId="2">#REF!</definedName>
    <definedName name="уу" hidden="1">{"'РП (2)'!$A$5:$S$150"}</definedName>
    <definedName name="уук" localSheetId="1">#REF!</definedName>
    <definedName name="уук" localSheetId="2">#REF!</definedName>
    <definedName name="уук">#REF!</definedName>
    <definedName name="ууу111" localSheetId="1">#REF!</definedName>
    <definedName name="ууу111" localSheetId="2">#REF!</definedName>
    <definedName name="ууу111">#REF!</definedName>
    <definedName name="уууу" localSheetId="0">[19]Номенклатура!$C$1:$C$65536</definedName>
    <definedName name="уууу" localSheetId="1">[19]Номенклатура!$C$1:$C$65536</definedName>
    <definedName name="уууу" localSheetId="2">[19]Номенклатура!$C$1:$C$65536</definedName>
    <definedName name="уууу">[24]Номенклатура!$C$1:$C$65536</definedName>
    <definedName name="ууууу" localSheetId="1">#REF!</definedName>
    <definedName name="ууууу" localSheetId="2">#REF!</definedName>
    <definedName name="ууууу">#REF!</definedName>
    <definedName name="уууууу" localSheetId="0" hidden="1">{"'РП (2)'!$A$5:$S$150"}</definedName>
    <definedName name="уууууу" localSheetId="1" hidden="1">{"'РП (2)'!$A$5:$S$150"}</definedName>
    <definedName name="уууууу" localSheetId="2" hidden="1">{"'РП (2)'!$A$5:$S$150"}</definedName>
    <definedName name="уууууу" hidden="1">{"'РП (2)'!$A$5:$S$150"}</definedName>
    <definedName name="ууууууууу" localSheetId="1">#REF!</definedName>
    <definedName name="ууууууууу" localSheetId="2">#REF!</definedName>
    <definedName name="ууууууууу">#REF!</definedName>
    <definedName name="ууууууууууу" localSheetId="0" hidden="1">{"'РП (2)'!$A$5:$S$150"}</definedName>
    <definedName name="ууууууууууу" localSheetId="1" hidden="1">{"'РП (2)'!$A$5:$S$150"}</definedName>
    <definedName name="ууууууууууу" localSheetId="2" hidden="1">{"'РП (2)'!$A$5:$S$150"}</definedName>
    <definedName name="ууууууууууу" hidden="1">{"'РП (2)'!$A$5:$S$150"}</definedName>
    <definedName name="ууууууууууууу" localSheetId="0" hidden="1">{"'РП (2)'!$A$5:$S$150"}</definedName>
    <definedName name="ууууууууууууу" localSheetId="1" hidden="1">{"'РП (2)'!$A$5:$S$150"}</definedName>
    <definedName name="ууууууууууууу" localSheetId="2" hidden="1">{"'РП (2)'!$A$5:$S$150"}</definedName>
    <definedName name="ууууууууууууу" hidden="1">{"'РП (2)'!$A$5:$S$150"}</definedName>
    <definedName name="уц" localSheetId="0" hidden="1">{"'РП (2)'!$A$5:$S$150"}</definedName>
    <definedName name="уц" localSheetId="1" hidden="1">{"'РП (2)'!$A$5:$S$150"}</definedName>
    <definedName name="уц" localSheetId="2" hidden="1">{"'РП (2)'!$A$5:$S$150"}</definedName>
    <definedName name="уц" hidden="1">{"'РП (2)'!$A$5:$S$150"}</definedName>
    <definedName name="уцапек" localSheetId="1">#REF!</definedName>
    <definedName name="уцапек" localSheetId="2">#REF!</definedName>
    <definedName name="уцапек">#REF!</definedName>
    <definedName name="уцк" localSheetId="0" hidden="1">{"'РП (2)'!$A$5:$S$150"}</definedName>
    <definedName name="уцк" localSheetId="1" hidden="1">{"'РП (2)'!$A$5:$S$150"}</definedName>
    <definedName name="уцк" localSheetId="2" hidden="1">{"'РП (2)'!$A$5:$S$150"}</definedName>
    <definedName name="уцк" hidden="1">{"'РП (2)'!$A$5:$S$150"}</definedName>
    <definedName name="уыфкуыфк" localSheetId="0" hidden="1">{"'РП (2)'!$A$5:$S$150"}</definedName>
    <definedName name="уыфкуыфк" localSheetId="1" hidden="1">{"'РП (2)'!$A$5:$S$150"}</definedName>
    <definedName name="уыфкуыфк" localSheetId="2" hidden="1">{"'РП (2)'!$A$5:$S$150"}</definedName>
    <definedName name="уыфкуыфк" hidden="1">{"'РП (2)'!$A$5:$S$150"}</definedName>
    <definedName name="ф" localSheetId="0" hidden="1">{"'РП (2)'!$A$5:$S$150"}</definedName>
    <definedName name="ф" localSheetId="1" hidden="1">{"'РП (2)'!$A$5:$S$150"}</definedName>
    <definedName name="ф" localSheetId="2" hidden="1">{"'РП (2)'!$A$5:$S$150"}</definedName>
    <definedName name="ф" hidden="1">{"'РП (2)'!$A$5:$S$150"}</definedName>
    <definedName name="ф_1" localSheetId="0" hidden="1">{"'РП (2)'!$A$5:$S$150"}</definedName>
    <definedName name="ф_1" localSheetId="1" hidden="1">{"'РП (2)'!$A$5:$S$150"}</definedName>
    <definedName name="ф_1" localSheetId="2" hidden="1">{"'РП (2)'!$A$5:$S$150"}</definedName>
    <definedName name="ф_1" hidden="1">{"'РП (2)'!$A$5:$S$150"}</definedName>
    <definedName name="ф_2" localSheetId="0" hidden="1">{"'РП (2)'!$A$5:$S$150"}</definedName>
    <definedName name="ф_2" localSheetId="1" hidden="1">{"'РП (2)'!$A$5:$S$150"}</definedName>
    <definedName name="ф_2" localSheetId="2" hidden="1">{"'РП (2)'!$A$5:$S$150"}</definedName>
    <definedName name="ф_2" hidden="1">{"'РП (2)'!$A$5:$S$150"}</definedName>
    <definedName name="ф0113" localSheetId="1">#REF!</definedName>
    <definedName name="ф0113" localSheetId="2">#REF!</definedName>
    <definedName name="ф0113">#REF!</definedName>
    <definedName name="факт" localSheetId="0" hidden="1">{"'РП (2)'!$A$5:$S$150"}</definedName>
    <definedName name="факт" localSheetId="1" hidden="1">{"'РП (2)'!$A$5:$S$150"}</definedName>
    <definedName name="факт" localSheetId="2" hidden="1">{"'РП (2)'!$A$5:$S$150"}</definedName>
    <definedName name="факт" hidden="1">{"'РП (2)'!$A$5:$S$150"}</definedName>
    <definedName name="фанта" localSheetId="0" hidden="1">{"'РП (2)'!$A$5:$S$150"}</definedName>
    <definedName name="фанта" localSheetId="1" hidden="1">{"'РП (2)'!$A$5:$S$150"}</definedName>
    <definedName name="фанта" localSheetId="2" hidden="1">{"'РП (2)'!$A$5:$S$150"}</definedName>
    <definedName name="фанта" hidden="1">{"'РП (2)'!$A$5:$S$150"}</definedName>
    <definedName name="фв" localSheetId="0" hidden="1">{"'РП (2)'!$A$5:$S$150"}</definedName>
    <definedName name="фв" localSheetId="1" hidden="1">{"'РП (2)'!$A$5:$S$150"}</definedName>
    <definedName name="фв" localSheetId="2" hidden="1">{"'РП (2)'!$A$5:$S$150"}</definedName>
    <definedName name="фв" hidden="1">{"'РП (2)'!$A$5:$S$150"}</definedName>
    <definedName name="фвцу" localSheetId="1">#REF!</definedName>
    <definedName name="фвцу" localSheetId="2">#REF!</definedName>
    <definedName name="фвцу">#REF!</definedName>
    <definedName name="фев" localSheetId="0" hidden="1">{"'РП (2)'!$A$5:$S$150"}</definedName>
    <definedName name="фев" localSheetId="1" hidden="1">{"'РП (2)'!$A$5:$S$150"}</definedName>
    <definedName name="фев" localSheetId="2" hidden="1">{"'РП (2)'!$A$5:$S$150"}</definedName>
    <definedName name="фев" hidden="1">{"'РП (2)'!$A$5:$S$150"}</definedName>
    <definedName name="февраль" localSheetId="0" hidden="1">{"'РП (2)'!$A$5:$S$150"}</definedName>
    <definedName name="февраль" localSheetId="1" hidden="1">{"'РП (2)'!$A$5:$S$150"}</definedName>
    <definedName name="февраль" localSheetId="2" hidden="1">{"'РП (2)'!$A$5:$S$150"}</definedName>
    <definedName name="февраль" hidden="1">{"'РП (2)'!$A$5:$S$150"}</definedName>
    <definedName name="Филиалы">[51]филиал!$A$2:$A$9</definedName>
    <definedName name="фйцкеукеонггдлп" localSheetId="0">[37]Исходные!#REF!</definedName>
    <definedName name="фйцкеукеонггдлп" localSheetId="1">[37]Исходные!#REF!</definedName>
    <definedName name="фйцкеукеонггдлп" localSheetId="2">[37]Исходные!#REF!</definedName>
    <definedName name="фйцкеукеонггдлп">[37]Исходные!#REF!</definedName>
    <definedName name="фол" localSheetId="0" hidden="1">{"'РП (2)'!$A$5:$S$150"}</definedName>
    <definedName name="фол" localSheetId="1" hidden="1">{"'РП (2)'!$A$5:$S$150"}</definedName>
    <definedName name="фол" localSheetId="2" hidden="1">{"'РП (2)'!$A$5:$S$150"}</definedName>
    <definedName name="фол" hidden="1">{"'РП (2)'!$A$5:$S$150"}</definedName>
    <definedName name="Фонд" localSheetId="1">#REF!</definedName>
    <definedName name="Фонд" localSheetId="2">#REF!</definedName>
    <definedName name="Фонд">#REF!</definedName>
    <definedName name="Фонд_заработной_платы_по_Черемховскому_ПТУ_на_II_квартал_2003_г." localSheetId="1">#REF!</definedName>
    <definedName name="Фонд_заработной_платы_по_Черемховскому_ПТУ_на_II_квартал_2003_г." localSheetId="2">#REF!</definedName>
    <definedName name="Фонд_заработной_платы_по_Черемховскому_ПТУ_на_II_квартал_2003_г.">#REF!</definedName>
    <definedName name="ФОТмай" localSheetId="0" hidden="1">{"'РП (2)'!$A$5:$S$150"}</definedName>
    <definedName name="ФОТмай" localSheetId="1" hidden="1">{"'РП (2)'!$A$5:$S$150"}</definedName>
    <definedName name="ФОТмай" localSheetId="2" hidden="1">{"'РП (2)'!$A$5:$S$150"}</definedName>
    <definedName name="ФОТмай" hidden="1">{"'РП (2)'!$A$5:$S$150"}</definedName>
    <definedName name="Фуфцу" localSheetId="1">#REF!</definedName>
    <definedName name="Фуфцу" localSheetId="2">#REF!</definedName>
    <definedName name="Фуфцу">#REF!</definedName>
    <definedName name="фуцу" localSheetId="1">#REF!</definedName>
    <definedName name="фуцу" localSheetId="2">#REF!</definedName>
    <definedName name="фуцу">#REF!</definedName>
    <definedName name="фф" localSheetId="0" hidden="1">{"'РП (2)'!$A$5:$S$150"}</definedName>
    <definedName name="фф" localSheetId="1" hidden="1">{"'РП (2)'!$A$5:$S$150"}</definedName>
    <definedName name="фф" localSheetId="2" hidden="1">{"'РП (2)'!$A$5:$S$150"}</definedName>
    <definedName name="фф" hidden="1">{"'РП (2)'!$A$5:$S$150"}</definedName>
    <definedName name="ффф" localSheetId="0" hidden="1">{"'РП (2)'!$A$5:$S$150"}</definedName>
    <definedName name="ффф" localSheetId="1" hidden="1">{"'РП (2)'!$A$5:$S$150"}</definedName>
    <definedName name="ффф" localSheetId="2" hidden="1">{"'РП (2)'!$A$5:$S$150"}</definedName>
    <definedName name="ффф" hidden="1">{"'РП (2)'!$A$5:$S$150"}</definedName>
    <definedName name="фффффффффф" localSheetId="0" hidden="1">{"'РП (2)'!$A$5:$S$150"}</definedName>
    <definedName name="фффффффффф" localSheetId="1" hidden="1">{"'РП (2)'!$A$5:$S$150"}</definedName>
    <definedName name="фффффффффф" localSheetId="2" hidden="1">{"'РП (2)'!$A$5:$S$150"}</definedName>
    <definedName name="фффффффффф" hidden="1">{"'РП (2)'!$A$5:$S$150"}</definedName>
    <definedName name="ффффффффффф" localSheetId="0" hidden="1">{"'РП (2)'!$A$5:$S$150"}</definedName>
    <definedName name="ффффффффффф" localSheetId="1" hidden="1">{"'РП (2)'!$A$5:$S$150"}</definedName>
    <definedName name="ффффффффффф" localSheetId="2" hidden="1">{"'РП (2)'!$A$5:$S$150"}</definedName>
    <definedName name="ффффффффффф" hidden="1">{"'РП (2)'!$A$5:$S$150"}</definedName>
    <definedName name="ффффффффффффф" localSheetId="0" hidden="1">{"'РП (2)'!$A$5:$S$150"}</definedName>
    <definedName name="ффффффффффффф" localSheetId="1" hidden="1">{"'РП (2)'!$A$5:$S$150"}</definedName>
    <definedName name="ффффффффффффф" localSheetId="2" hidden="1">{"'РП (2)'!$A$5:$S$150"}</definedName>
    <definedName name="ффффффффффффф" hidden="1">{"'РП (2)'!$A$5:$S$150"}</definedName>
    <definedName name="фффффц" localSheetId="0" hidden="1">{"'РП (2)'!$A$5:$S$150"}</definedName>
    <definedName name="фффффц" localSheetId="1" hidden="1">{"'РП (2)'!$A$5:$S$150"}</definedName>
    <definedName name="фффффц" localSheetId="2" hidden="1">{"'РП (2)'!$A$5:$S$150"}</definedName>
    <definedName name="фффффц" hidden="1">{"'РП (2)'!$A$5:$S$150"}</definedName>
    <definedName name="ффы" localSheetId="0" hidden="1">{"'РП (2)'!$A$5:$S$150"}</definedName>
    <definedName name="ффы" localSheetId="1" hidden="1">{"'РП (2)'!$A$5:$S$150"}</definedName>
    <definedName name="ффы" localSheetId="2" hidden="1">{"'РП (2)'!$A$5:$S$150"}</definedName>
    <definedName name="ффы" hidden="1">{"'РП (2)'!$A$5:$S$150"}</definedName>
    <definedName name="фц" localSheetId="0" hidden="1">{"'РП (2)'!$A$5:$S$150"}</definedName>
    <definedName name="фц" localSheetId="1" hidden="1">{"'РП (2)'!$A$5:$S$150"}</definedName>
    <definedName name="фц" localSheetId="2" hidden="1">{"'РП (2)'!$A$5:$S$150"}</definedName>
    <definedName name="фц" hidden="1">{"'РП (2)'!$A$5:$S$150"}</definedName>
    <definedName name="фц_1" localSheetId="0" hidden="1">{"'РП (2)'!$A$5:$S$150"}</definedName>
    <definedName name="фц_1" localSheetId="1" hidden="1">{"'РП (2)'!$A$5:$S$150"}</definedName>
    <definedName name="фц_1" localSheetId="2" hidden="1">{"'РП (2)'!$A$5:$S$150"}</definedName>
    <definedName name="фц_1" hidden="1">{"'РП (2)'!$A$5:$S$150"}</definedName>
    <definedName name="фц_2" localSheetId="0" hidden="1">{"'РП (2)'!$A$5:$S$150"}</definedName>
    <definedName name="фц_2" localSheetId="1" hidden="1">{"'РП (2)'!$A$5:$S$150"}</definedName>
    <definedName name="фц_2" localSheetId="2" hidden="1">{"'РП (2)'!$A$5:$S$150"}</definedName>
    <definedName name="фц_2" hidden="1">{"'РП (2)'!$A$5:$S$150"}</definedName>
    <definedName name="фцуцйук" localSheetId="1">#REF!</definedName>
    <definedName name="фцуцйук" localSheetId="2">#REF!</definedName>
    <definedName name="фцуцйук">#REF!</definedName>
    <definedName name="фывап" localSheetId="0" hidden="1">{"'РП (2)'!$A$5:$S$150"}</definedName>
    <definedName name="фывап" localSheetId="1" hidden="1">{"'РП (2)'!$A$5:$S$150"}</definedName>
    <definedName name="фывап" localSheetId="2" hidden="1">{"'РП (2)'!$A$5:$S$150"}</definedName>
    <definedName name="фывап" hidden="1">{"'РП (2)'!$A$5:$S$150"}</definedName>
    <definedName name="фыйцу" localSheetId="1">#REF!</definedName>
    <definedName name="фыйцу" localSheetId="2">#REF!</definedName>
    <definedName name="фыйцу">#REF!</definedName>
    <definedName name="фыувц" localSheetId="1">#REF!</definedName>
    <definedName name="фыувц" localSheetId="2">#REF!</definedName>
    <definedName name="фыувц">#REF!</definedName>
    <definedName name="фыфв" localSheetId="1">#REF!</definedName>
    <definedName name="фыфв" localSheetId="2">#REF!</definedName>
    <definedName name="фыфв">#REF!</definedName>
    <definedName name="фыфы" localSheetId="1">#REF!</definedName>
    <definedName name="фыфы" localSheetId="2">#REF!</definedName>
    <definedName name="фыфы">#REF!</definedName>
    <definedName name="х" localSheetId="0" hidden="1">{"'РП (2)'!$A$5:$S$150"}</definedName>
    <definedName name="х" localSheetId="1" hidden="1">{"'РП (2)'!$A$5:$S$150"}</definedName>
    <definedName name="х" localSheetId="2" hidden="1">{"'РП (2)'!$A$5:$S$150"}</definedName>
    <definedName name="х" hidden="1">{"'РП (2)'!$A$5:$S$150"}</definedName>
    <definedName name="х1" localSheetId="0" hidden="1">{0}</definedName>
    <definedName name="х1" localSheetId="1" hidden="1">{0}</definedName>
    <definedName name="х1" localSheetId="2" hidden="1">{0}</definedName>
    <definedName name="х1" hidden="1">{0}</definedName>
    <definedName name="х55555555555555555555555555555555555555555555555555" localSheetId="1">#REF!</definedName>
    <definedName name="х55555555555555555555555555555555555555555555555555" localSheetId="2">#REF!</definedName>
    <definedName name="х55555555555555555555555555555555555555555555555555">#REF!</definedName>
    <definedName name="хакасия">[96]Sheet1!$C$2:$C$8</definedName>
    <definedName name="хз" localSheetId="0" hidden="1">{"'РП (2)'!$A$5:$S$150"}</definedName>
    <definedName name="хз" localSheetId="1" hidden="1">{"'РП (2)'!$A$5:$S$150"}</definedName>
    <definedName name="хз" localSheetId="2" hidden="1">{"'РП (2)'!$A$5:$S$150"}</definedName>
    <definedName name="хз" hidden="1">{"'РП (2)'!$A$5:$S$150"}</definedName>
    <definedName name="хорощ" localSheetId="0" hidden="1">{"'РП (2)'!$A$5:$S$150"}</definedName>
    <definedName name="хорощ" localSheetId="1" hidden="1">{"'РП (2)'!$A$5:$S$150"}</definedName>
    <definedName name="хорощ" localSheetId="2" hidden="1">{"'РП (2)'!$A$5:$S$150"}</definedName>
    <definedName name="хорощ" hidden="1">{"'РП (2)'!$A$5:$S$150"}</definedName>
    <definedName name="хуже" localSheetId="0" hidden="1">{"'РП (2)'!$A$5:$S$150"}</definedName>
    <definedName name="хуже" localSheetId="1" hidden="1">{"'РП (2)'!$A$5:$S$150"}</definedName>
    <definedName name="хуже" localSheetId="2" hidden="1">{"'РП (2)'!$A$5:$S$150"}</definedName>
    <definedName name="хуже" hidden="1">{"'РП (2)'!$A$5:$S$150"}</definedName>
    <definedName name="ххх" localSheetId="0" hidden="1">{"'РП (2)'!$A$5:$S$150"}</definedName>
    <definedName name="ххх" localSheetId="1" hidden="1">{"'РП (2)'!$A$5:$S$150"}</definedName>
    <definedName name="ххх" localSheetId="2" hidden="1">{"'РП (2)'!$A$5:$S$150"}</definedName>
    <definedName name="ххх" hidden="1">{"'РП (2)'!$A$5:$S$150"}</definedName>
    <definedName name="ххх_" localSheetId="0" hidden="1">{"'РП (2)'!$A$5:$S$150"}</definedName>
    <definedName name="ххх_" localSheetId="1" hidden="1">{"'РП (2)'!$A$5:$S$150"}</definedName>
    <definedName name="ххх_" localSheetId="2" hidden="1">{"'РП (2)'!$A$5:$S$150"}</definedName>
    <definedName name="ххх_" hidden="1">{"'РП (2)'!$A$5:$S$150"}</definedName>
    <definedName name="ххххх" localSheetId="0" hidden="1">{"'РП (2)'!$A$5:$S$150"}</definedName>
    <definedName name="ххххх" localSheetId="1" hidden="1">{"'РП (2)'!$A$5:$S$150"}</definedName>
    <definedName name="ххххх" localSheetId="2" hidden="1">{"'РП (2)'!$A$5:$S$150"}</definedName>
    <definedName name="ххххх" hidden="1">{"'РП (2)'!$A$5:$S$150"}</definedName>
    <definedName name="ххххххх" localSheetId="0" hidden="1">{"'РП (2)'!$A$5:$S$150"}</definedName>
    <definedName name="ххххххх" localSheetId="1" hidden="1">{"'РП (2)'!$A$5:$S$150"}</definedName>
    <definedName name="ххххххх" localSheetId="2" hidden="1">{"'РП (2)'!$A$5:$S$150"}</definedName>
    <definedName name="ххххххх" hidden="1">{"'РП (2)'!$A$5:$S$150"}</definedName>
    <definedName name="хххххххххххххххххххх" localSheetId="0" hidden="1">{"'РП (2)'!$A$5:$S$150"}</definedName>
    <definedName name="хххххххххххххххххххх" localSheetId="1" hidden="1">{"'РП (2)'!$A$5:$S$150"}</definedName>
    <definedName name="хххххххххххххххххххх" localSheetId="2" hidden="1">{"'РП (2)'!$A$5:$S$150"}</definedName>
    <definedName name="хххххххххххххххххххх" hidden="1">{"'РП (2)'!$A$5:$S$150"}</definedName>
    <definedName name="ц" localSheetId="0" hidden="1">{"'РП (2)'!$A$5:$S$150"}</definedName>
    <definedName name="ц" localSheetId="1" hidden="1">{"'РП (2)'!$A$5:$S$150"}</definedName>
    <definedName name="ц" localSheetId="2" hidden="1">{"'РП (2)'!$A$5:$S$150"}</definedName>
    <definedName name="ц" hidden="1">{"'РП (2)'!$A$5:$S$150"}</definedName>
    <definedName name="ц_1" localSheetId="0" hidden="1">{"'РП (2)'!$A$5:$S$150"}</definedName>
    <definedName name="ц_1" localSheetId="1" hidden="1">{"'РП (2)'!$A$5:$S$150"}</definedName>
    <definedName name="ц_1" localSheetId="2" hidden="1">{"'РП (2)'!$A$5:$S$150"}</definedName>
    <definedName name="ц_1" hidden="1">{"'РП (2)'!$A$5:$S$150"}</definedName>
    <definedName name="ц_2" localSheetId="0" hidden="1">{"'РП (2)'!$A$5:$S$150"}</definedName>
    <definedName name="ц_2" localSheetId="1" hidden="1">{"'РП (2)'!$A$5:$S$150"}</definedName>
    <definedName name="ц_2" localSheetId="2" hidden="1">{"'РП (2)'!$A$5:$S$150"}</definedName>
    <definedName name="ц_2" hidden="1">{"'РП (2)'!$A$5:$S$150"}</definedName>
    <definedName name="цв" localSheetId="0" hidden="1">{"'РП (2)'!$A$5:$S$150"}</definedName>
    <definedName name="цв" localSheetId="1" hidden="1">{"'РП (2)'!$A$5:$S$150"}</definedName>
    <definedName name="цв" localSheetId="2" hidden="1">{"'РП (2)'!$A$5:$S$150"}</definedName>
    <definedName name="цв" hidden="1">{"'РП (2)'!$A$5:$S$150"}</definedName>
    <definedName name="цвсцуа" localSheetId="1">#REF!</definedName>
    <definedName name="цвсцуа" localSheetId="2">#REF!</definedName>
    <definedName name="цвсцуа">#REF!</definedName>
    <definedName name="це" localSheetId="0" hidden="1">{"'РП (2)'!$A$5:$S$150"}</definedName>
    <definedName name="це" localSheetId="1" hidden="1">{"'РП (2)'!$A$5:$S$150"}</definedName>
    <definedName name="це" localSheetId="2" hidden="1">{"'РП (2)'!$A$5:$S$150"}</definedName>
    <definedName name="це" hidden="1">{"'РП (2)'!$A$5:$S$150"}</definedName>
    <definedName name="цена" localSheetId="0">[11]Номенклатура!$I$1:$I$65536</definedName>
    <definedName name="цена" localSheetId="1">[11]Номенклатура!$I$1:$I$65536</definedName>
    <definedName name="цена" localSheetId="2">[11]Номенклатура!$I$1:$I$65536</definedName>
    <definedName name="цена">[54]Номенклатура!$I$1:$I$65536</definedName>
    <definedName name="цена___0">#N/A</definedName>
    <definedName name="цена___14">#N/A</definedName>
    <definedName name="цена___22">#N/A</definedName>
    <definedName name="цена___24">#N/A</definedName>
    <definedName name="цена___27">#N/A</definedName>
    <definedName name="цена___29">#N/A</definedName>
    <definedName name="цена___48">#N/A</definedName>
    <definedName name="цена___50">#N/A</definedName>
    <definedName name="цена___6">#N/A</definedName>
    <definedName name="цена_фреш_АП" localSheetId="1">#REF!</definedName>
    <definedName name="цена_фреш_АП" localSheetId="2">#REF!</definedName>
    <definedName name="цена_фреш_АП">#REF!</definedName>
    <definedName name="цйаук" localSheetId="1">#REF!</definedName>
    <definedName name="цйаук" localSheetId="2">#REF!</definedName>
    <definedName name="цйаук">#REF!</definedName>
    <definedName name="цйу" localSheetId="1">#REF!</definedName>
    <definedName name="цйу" localSheetId="2">#REF!</definedName>
    <definedName name="цйу">#REF!</definedName>
    <definedName name="цк" localSheetId="0" hidden="1">{"'РП (2)'!$A$5:$S$150"}</definedName>
    <definedName name="цк" localSheetId="1" hidden="1">{"'РП (2)'!$A$5:$S$150"}</definedName>
    <definedName name="цк" localSheetId="2" hidden="1">{"'РП (2)'!$A$5:$S$150"}</definedName>
    <definedName name="цк" hidden="1">{"'РП (2)'!$A$5:$S$150"}</definedName>
    <definedName name="цкуе" localSheetId="1">#REF!</definedName>
    <definedName name="цкуе" localSheetId="2">#REF!</definedName>
    <definedName name="цкуе">#REF!</definedName>
    <definedName name="ЦП" localSheetId="1">#REF!</definedName>
    <definedName name="ЦП" localSheetId="2">#REF!</definedName>
    <definedName name="ЦП">#REF!</definedName>
    <definedName name="ЦУ" localSheetId="0" hidden="1">{"'РП (2)'!$A$5:$S$150"}</definedName>
    <definedName name="ЦУ" localSheetId="1" hidden="1">{"'РП (2)'!$A$5:$S$150"}</definedName>
    <definedName name="ЦУ" localSheetId="2" hidden="1">{"'РП (2)'!$A$5:$S$150"}</definedName>
    <definedName name="ЦУ" hidden="1">{"'РП (2)'!$A$5:$S$150"}</definedName>
    <definedName name="цуаку" localSheetId="1">#REF!</definedName>
    <definedName name="цуаку" localSheetId="2">#REF!</definedName>
    <definedName name="цуаку">#REF!</definedName>
    <definedName name="ЦУК" localSheetId="0" hidden="1">{"'РП (2)'!$A$5:$S$150"}</definedName>
    <definedName name="ЦУК" localSheetId="1" hidden="1">{"'РП (2)'!$A$5:$S$150"}</definedName>
    <definedName name="ЦУК" localSheetId="2" hidden="1">{"'РП (2)'!$A$5:$S$150"}</definedName>
    <definedName name="ЦУК" hidden="1">{"'РП (2)'!$A$5:$S$150"}</definedName>
    <definedName name="цуке">[53]Номенклатура!$G$1:$G$65536</definedName>
    <definedName name="цукер" localSheetId="0" hidden="1">{"'РП (2)'!$A$5:$S$150"}</definedName>
    <definedName name="цукер" localSheetId="1" hidden="1">{"'РП (2)'!$A$5:$S$150"}</definedName>
    <definedName name="цукер" localSheetId="2" hidden="1">{"'РП (2)'!$A$5:$S$150"}</definedName>
    <definedName name="цукер" hidden="1">{"'РП (2)'!$A$5:$S$150"}</definedName>
    <definedName name="цукуцкук" localSheetId="0" hidden="1">{"'РП (2)'!$A$5:$S$150"}</definedName>
    <definedName name="цукуцкук" localSheetId="1" hidden="1">{"'РП (2)'!$A$5:$S$150"}</definedName>
    <definedName name="цукуцкук" localSheetId="2" hidden="1">{"'РП (2)'!$A$5:$S$150"}</definedName>
    <definedName name="цукуцкук" hidden="1">{"'РП (2)'!$A$5:$S$150"}</definedName>
    <definedName name="цукц" localSheetId="1">#REF!</definedName>
    <definedName name="цукц" localSheetId="2">#REF!</definedName>
    <definedName name="цукц">#REF!</definedName>
    <definedName name="цукц34" localSheetId="1">#REF!</definedName>
    <definedName name="цукц34" localSheetId="2">#REF!</definedName>
    <definedName name="цукц34">#REF!</definedName>
    <definedName name="цуц" localSheetId="1">#REF!</definedName>
    <definedName name="цуц" localSheetId="2">#REF!</definedName>
    <definedName name="цуц">#REF!</definedName>
    <definedName name="цф" localSheetId="0" hidden="1">{"'РП (2)'!$A$5:$S$150"}</definedName>
    <definedName name="цф" localSheetId="1" hidden="1">{"'РП (2)'!$A$5:$S$150"}</definedName>
    <definedName name="цф" localSheetId="2" hidden="1">{"'РП (2)'!$A$5:$S$150"}</definedName>
    <definedName name="цф" hidden="1">{"'РП (2)'!$A$5:$S$150"}</definedName>
    <definedName name="цф_1" localSheetId="0" hidden="1">{"'РП (2)'!$A$5:$S$150"}</definedName>
    <definedName name="цф_1" localSheetId="1" hidden="1">{"'РП (2)'!$A$5:$S$150"}</definedName>
    <definedName name="цф_1" localSheetId="2" hidden="1">{"'РП (2)'!$A$5:$S$150"}</definedName>
    <definedName name="цф_1" hidden="1">{"'РП (2)'!$A$5:$S$150"}</definedName>
    <definedName name="цф_2" localSheetId="0" hidden="1">{"'РП (2)'!$A$5:$S$150"}</definedName>
    <definedName name="цф_2" localSheetId="1" hidden="1">{"'РП (2)'!$A$5:$S$150"}</definedName>
    <definedName name="цф_2" localSheetId="2" hidden="1">{"'РП (2)'!$A$5:$S$150"}</definedName>
    <definedName name="цф_2" hidden="1">{"'РП (2)'!$A$5:$S$150"}</definedName>
    <definedName name="ЦФО">[51]ЦФО!$A$4:$A$198</definedName>
    <definedName name="цц" localSheetId="0" hidden="1">{"'РП (2)'!$A$5:$S$150"}</definedName>
    <definedName name="цц" localSheetId="1" hidden="1">{"'РП (2)'!$A$5:$S$150"}</definedName>
    <definedName name="цц" localSheetId="2" hidden="1">{"'РП (2)'!$A$5:$S$150"}</definedName>
    <definedName name="цц" hidden="1">{"'РП (2)'!$A$5:$S$150"}</definedName>
    <definedName name="ццц" localSheetId="0" hidden="1">{"'РП (2)'!$A$5:$S$150"}</definedName>
    <definedName name="ццц" localSheetId="1" hidden="1">{"'РП (2)'!$A$5:$S$150"}</definedName>
    <definedName name="ццц" localSheetId="2" hidden="1">{"'РП (2)'!$A$5:$S$150"}</definedName>
    <definedName name="ццц" hidden="1">{"'РП (2)'!$A$5:$S$150"}</definedName>
    <definedName name="ццц_1" localSheetId="0" hidden="1">{"'РП (2)'!$A$5:$S$150"}</definedName>
    <definedName name="ццц_1" localSheetId="1" hidden="1">{"'РП (2)'!$A$5:$S$150"}</definedName>
    <definedName name="ццц_1" localSheetId="2" hidden="1">{"'РП (2)'!$A$5:$S$150"}</definedName>
    <definedName name="ццц_1" hidden="1">{"'РП (2)'!$A$5:$S$150"}</definedName>
    <definedName name="ццц_2" localSheetId="0" hidden="1">{"'РП (2)'!$A$5:$S$150"}</definedName>
    <definedName name="ццц_2" localSheetId="1" hidden="1">{"'РП (2)'!$A$5:$S$150"}</definedName>
    <definedName name="ццц_2" localSheetId="2" hidden="1">{"'РП (2)'!$A$5:$S$150"}</definedName>
    <definedName name="ццц_2" hidden="1">{"'РП (2)'!$A$5:$S$150"}</definedName>
    <definedName name="цццц" localSheetId="1">#REF!</definedName>
    <definedName name="цццц" localSheetId="2">#REF!</definedName>
    <definedName name="цццц">#REF!</definedName>
    <definedName name="цццццц" localSheetId="0" hidden="1">{"'РП (2)'!$A$5:$S$150"}</definedName>
    <definedName name="цццццц" localSheetId="1" hidden="1">{"'РП (2)'!$A$5:$S$150"}</definedName>
    <definedName name="цццццц" localSheetId="2" hidden="1">{"'РП (2)'!$A$5:$S$150"}</definedName>
    <definedName name="цццццц" hidden="1">{"'РП (2)'!$A$5:$S$150"}</definedName>
    <definedName name="цццццццццц" localSheetId="0" hidden="1">{"'РП (2)'!$A$5:$S$150"}</definedName>
    <definedName name="цццццццццц" localSheetId="1" hidden="1">{"'РП (2)'!$A$5:$S$150"}</definedName>
    <definedName name="цццццццццц" localSheetId="2" hidden="1">{"'РП (2)'!$A$5:$S$150"}</definedName>
    <definedName name="цццццццццц" hidden="1">{"'РП (2)'!$A$5:$S$150"}</definedName>
    <definedName name="цццццццццццццц" localSheetId="0" hidden="1">{"'РП (2)'!$A$5:$S$150"}</definedName>
    <definedName name="цццццццццццццц" localSheetId="1" hidden="1">{"'РП (2)'!$A$5:$S$150"}</definedName>
    <definedName name="цццццццццццццц" localSheetId="2" hidden="1">{"'РП (2)'!$A$5:$S$150"}</definedName>
    <definedName name="цццццццццццццц" hidden="1">{"'РП (2)'!$A$5:$S$150"}</definedName>
    <definedName name="ццццццццццццццццц" localSheetId="0" hidden="1">{"'РП (2)'!$A$5:$S$150"}</definedName>
    <definedName name="ццццццццццццццццц" localSheetId="1" hidden="1">{"'РП (2)'!$A$5:$S$150"}</definedName>
    <definedName name="ццццццццццццццццц" localSheetId="2" hidden="1">{"'РП (2)'!$A$5:$S$150"}</definedName>
    <definedName name="ццццццццццццццццц" hidden="1">{"'РП (2)'!$A$5:$S$150"}</definedName>
    <definedName name="цы" localSheetId="0" hidden="1">{"'РП (2)'!$A$5:$S$150"}</definedName>
    <definedName name="цы" localSheetId="1" hidden="1">{"'РП (2)'!$A$5:$S$150"}</definedName>
    <definedName name="цы" localSheetId="2" hidden="1">{"'РП (2)'!$A$5:$S$150"}</definedName>
    <definedName name="цы" hidden="1">{"'РП (2)'!$A$5:$S$150"}</definedName>
    <definedName name="цыпа" localSheetId="0" hidden="1">{"'РП (2)'!$A$5:$S$150"}</definedName>
    <definedName name="цыпа" localSheetId="1" hidden="1">{"'РП (2)'!$A$5:$S$150"}</definedName>
    <definedName name="цыпа" localSheetId="2" hidden="1">{"'РП (2)'!$A$5:$S$150"}</definedName>
    <definedName name="цыпа" hidden="1">{"'РП (2)'!$A$5:$S$150"}</definedName>
    <definedName name="цыукцк" localSheetId="1">#REF!</definedName>
    <definedName name="цыукцк" localSheetId="2">#REF!</definedName>
    <definedName name="цыукцк">#REF!</definedName>
    <definedName name="ч" localSheetId="0" hidden="1">{"'РП (2)'!$A$5:$S$150"}</definedName>
    <definedName name="ч" localSheetId="1" hidden="1">{"'РП (2)'!$A$5:$S$150"}</definedName>
    <definedName name="ч" localSheetId="2" hidden="1">{"'РП (2)'!$A$5:$S$150"}</definedName>
    <definedName name="ч" hidden="1">{"'РП (2)'!$A$5:$S$150"}</definedName>
    <definedName name="ч_1" localSheetId="0" hidden="1">{"'РП (2)'!$A$5:$S$150"}</definedName>
    <definedName name="ч_1" localSheetId="1" hidden="1">{"'РП (2)'!$A$5:$S$150"}</definedName>
    <definedName name="ч_1" localSheetId="2" hidden="1">{"'РП (2)'!$A$5:$S$150"}</definedName>
    <definedName name="ч_1" hidden="1">{"'РП (2)'!$A$5:$S$150"}</definedName>
    <definedName name="ч_2" localSheetId="0" hidden="1">{"'РП (2)'!$A$5:$S$150"}</definedName>
    <definedName name="ч_2" localSheetId="1" hidden="1">{"'РП (2)'!$A$5:$S$150"}</definedName>
    <definedName name="ч_2" localSheetId="2" hidden="1">{"'РП (2)'!$A$5:$S$150"}</definedName>
    <definedName name="ч_2" hidden="1">{"'РП (2)'!$A$5:$S$150"}</definedName>
    <definedName name="час" localSheetId="1">#REF!</definedName>
    <definedName name="час" localSheetId="2">#REF!</definedName>
    <definedName name="час">#REF!</definedName>
    <definedName name="чв" localSheetId="0" hidden="1">{"'РП (2)'!$A$5:$S$150"}</definedName>
    <definedName name="чв" localSheetId="1" hidden="1">{"'РП (2)'!$A$5:$S$150"}</definedName>
    <definedName name="чв" localSheetId="2" hidden="1">{"'РП (2)'!$A$5:$S$150"}</definedName>
    <definedName name="чв" hidden="1">{"'РП (2)'!$A$5:$S$150"}</definedName>
    <definedName name="чисим" localSheetId="0" hidden="1">{"'РП (2)'!$A$5:$S$150"}</definedName>
    <definedName name="чисим" localSheetId="1" hidden="1">{"'РП (2)'!$A$5:$S$150"}</definedName>
    <definedName name="чисим" localSheetId="2" hidden="1">{"'РП (2)'!$A$5:$S$150"}</definedName>
    <definedName name="чисим" hidden="1">{"'РП (2)'!$A$5:$S$150"}</definedName>
    <definedName name="Численность" localSheetId="0" hidden="1">{"'РП (2)'!$A$5:$S$150"}</definedName>
    <definedName name="Численность" localSheetId="1" hidden="1">{"'РП (2)'!$A$5:$S$150"}</definedName>
    <definedName name="Численность" localSheetId="2" hidden="1">{"'РП (2)'!$A$5:$S$150"}</definedName>
    <definedName name="Численность" hidden="1">{"'РП (2)'!$A$5:$S$150"}</definedName>
    <definedName name="Численность_1" localSheetId="0" hidden="1">{"'РП (2)'!$A$5:$S$150"}</definedName>
    <definedName name="Численность_1" localSheetId="1" hidden="1">{"'РП (2)'!$A$5:$S$150"}</definedName>
    <definedName name="Численность_1" localSheetId="2" hidden="1">{"'РП (2)'!$A$5:$S$150"}</definedName>
    <definedName name="Численность_1" hidden="1">{"'РП (2)'!$A$5:$S$150"}</definedName>
    <definedName name="Численность_2" localSheetId="0" hidden="1">{"'РП (2)'!$A$5:$S$150"}</definedName>
    <definedName name="Численность_2" localSheetId="1" hidden="1">{"'РП (2)'!$A$5:$S$150"}</definedName>
    <definedName name="Численность_2" localSheetId="2" hidden="1">{"'РП (2)'!$A$5:$S$150"}</definedName>
    <definedName name="Численность_2" hidden="1">{"'РП (2)'!$A$5:$S$150"}</definedName>
    <definedName name="Чистая_прибыль" localSheetId="1">#REF!,#REF!,#REF!,#REF!,#REF!,#REF!,#REF!,#REF!,#REF!,#REF!</definedName>
    <definedName name="Чистая_прибыль" localSheetId="2">#REF!,#REF!,#REF!,#REF!,#REF!,#REF!,#REF!,#REF!,#REF!,#REF!</definedName>
    <definedName name="Чистая_прибыль">#REF!,#REF!,#REF!,#REF!,#REF!,#REF!,#REF!,#REF!,#REF!,#REF!</definedName>
    <definedName name="Чистая_прибыль_Молоко" localSheetId="1">#REF!,#REF!,#REF!,#REF!,#REF!,#REF!,#REF!,#REF!,#REF!,#REF!</definedName>
    <definedName name="Чистая_прибыль_Молоко" localSheetId="2">#REF!,#REF!,#REF!,#REF!,#REF!,#REF!,#REF!,#REF!,#REF!,#REF!</definedName>
    <definedName name="Чистая_прибыль_Молоко">#REF!,#REF!,#REF!,#REF!,#REF!,#REF!,#REF!,#REF!,#REF!,#REF!</definedName>
    <definedName name="Чистая_прибыль_Сок" localSheetId="1">#REF!,#REF!,#REF!,#REF!,#REF!,#REF!,#REF!,#REF!,#REF!,#REF!</definedName>
    <definedName name="Чистая_прибыль_Сок" localSheetId="2">#REF!,#REF!,#REF!,#REF!,#REF!,#REF!,#REF!,#REF!,#REF!,#REF!</definedName>
    <definedName name="Чистая_прибыль_Сок">#REF!,#REF!,#REF!,#REF!,#REF!,#REF!,#REF!,#REF!,#REF!,#REF!</definedName>
    <definedName name="чмо" localSheetId="0" hidden="1">{"'РП (2)'!$A$5:$S$150"}</definedName>
    <definedName name="чмо" localSheetId="1" hidden="1">{"'РП (2)'!$A$5:$S$150"}</definedName>
    <definedName name="чмо" localSheetId="2" hidden="1">{"'РП (2)'!$A$5:$S$150"}</definedName>
    <definedName name="чмо" hidden="1">{"'РП (2)'!$A$5:$S$150"}</definedName>
    <definedName name="чмошник" localSheetId="0" hidden="1">{"'РП (2)'!$A$5:$S$150"}</definedName>
    <definedName name="чмошник" localSheetId="1" hidden="1">{"'РП (2)'!$A$5:$S$150"}</definedName>
    <definedName name="чмошник" localSheetId="2" hidden="1">{"'РП (2)'!$A$5:$S$150"}</definedName>
    <definedName name="чмошник" hidden="1">{"'РП (2)'!$A$5:$S$150"}</definedName>
    <definedName name="чп6м04" localSheetId="1">#REF!</definedName>
    <definedName name="чп6м04" localSheetId="2">#REF!</definedName>
    <definedName name="чп6м04">#REF!</definedName>
    <definedName name="чп6м05п" localSheetId="1">#REF!</definedName>
    <definedName name="чп6м05п" localSheetId="2">#REF!</definedName>
    <definedName name="чп6м05п">#REF!</definedName>
    <definedName name="чп6м05пр." localSheetId="1">#REF!</definedName>
    <definedName name="чп6м05пр." localSheetId="2">#REF!</definedName>
    <definedName name="чп6м05пр.">#REF!</definedName>
    <definedName name="чс" localSheetId="1">#REF!</definedName>
    <definedName name="чс" localSheetId="2">#REF!</definedName>
    <definedName name="чс">#REF!</definedName>
    <definedName name="чсм" localSheetId="0">[14]Исходные!$B$2</definedName>
    <definedName name="чсм" localSheetId="1">[14]Исходные!$B$2</definedName>
    <definedName name="чсм" localSheetId="2">[14]Исходные!$B$2</definedName>
    <definedName name="чсм">[19]Исходные!$B$2</definedName>
    <definedName name="чспау">[97]Лист1!$A$2:$A$19</definedName>
    <definedName name="чт" localSheetId="0" hidden="1">{"'РП (2)'!$A$5:$S$150"}</definedName>
    <definedName name="чт" localSheetId="1" hidden="1">{"'РП (2)'!$A$5:$S$150"}</definedName>
    <definedName name="чт" localSheetId="2" hidden="1">{"'РП (2)'!$A$5:$S$150"}</definedName>
    <definedName name="чт" hidden="1">{"'РП (2)'!$A$5:$S$150"}</definedName>
    <definedName name="чч" localSheetId="0" hidden="1">{"'РП (2)'!$A$5:$S$150"}</definedName>
    <definedName name="чч" localSheetId="1" hidden="1">{"'РП (2)'!$A$5:$S$150"}</definedName>
    <definedName name="чч" localSheetId="2" hidden="1">{"'РП (2)'!$A$5:$S$150"}</definedName>
    <definedName name="чч" hidden="1">{"'РП (2)'!$A$5:$S$150"}</definedName>
    <definedName name="чч_1" localSheetId="0" hidden="1">{"'РП (2)'!$A$5:$S$150"}</definedName>
    <definedName name="чч_1" localSheetId="1" hidden="1">{"'РП (2)'!$A$5:$S$150"}</definedName>
    <definedName name="чч_1" localSheetId="2" hidden="1">{"'РП (2)'!$A$5:$S$150"}</definedName>
    <definedName name="чч_1" hidden="1">{"'РП (2)'!$A$5:$S$150"}</definedName>
    <definedName name="чч_2" localSheetId="0" hidden="1">{"'РП (2)'!$A$5:$S$150"}</definedName>
    <definedName name="чч_2" localSheetId="1" hidden="1">{"'РП (2)'!$A$5:$S$150"}</definedName>
    <definedName name="чч_2" localSheetId="2" hidden="1">{"'РП (2)'!$A$5:$S$150"}</definedName>
    <definedName name="чч_2" hidden="1">{"'РП (2)'!$A$5:$S$150"}</definedName>
    <definedName name="ччч" localSheetId="0" hidden="1">{"'РП (2)'!$A$5:$S$150"}</definedName>
    <definedName name="ччч" localSheetId="1" hidden="1">{"'РП (2)'!$A$5:$S$150"}</definedName>
    <definedName name="ччч" localSheetId="2" hidden="1">{"'РП (2)'!$A$5:$S$150"}</definedName>
    <definedName name="ччч" hidden="1">{"'РП (2)'!$A$5:$S$150"}</definedName>
    <definedName name="ччччч" localSheetId="1">#REF!</definedName>
    <definedName name="ччччч" localSheetId="2">#REF!</definedName>
    <definedName name="ччччч">#REF!</definedName>
    <definedName name="ччччччч" localSheetId="0" hidden="1">{"'РП (2)'!$A$5:$S$150"}</definedName>
    <definedName name="ччччччч" localSheetId="1" hidden="1">{"'РП (2)'!$A$5:$S$150"}</definedName>
    <definedName name="ччччччч" localSheetId="2" hidden="1">{"'РП (2)'!$A$5:$S$150"}</definedName>
    <definedName name="ччччччч" hidden="1">{"'РП (2)'!$A$5:$S$150"}</definedName>
    <definedName name="ччччччччч" localSheetId="0" hidden="1">{"'РП (2)'!$A$5:$S$150"}</definedName>
    <definedName name="ччччччччч" localSheetId="1" hidden="1">{"'РП (2)'!$A$5:$S$150"}</definedName>
    <definedName name="ччччччччч" localSheetId="2" hidden="1">{"'РП (2)'!$A$5:$S$150"}</definedName>
    <definedName name="ччччччччч" hidden="1">{"'РП (2)'!$A$5:$S$150"}</definedName>
    <definedName name="ш" localSheetId="0" hidden="1">{"'РП (2)'!$A$5:$S$150"}</definedName>
    <definedName name="ш" localSheetId="1" hidden="1">{"'РП (2)'!$A$5:$S$150"}</definedName>
    <definedName name="ш" localSheetId="2" hidden="1">{"'РП (2)'!$A$5:$S$150"}</definedName>
    <definedName name="ш" hidden="1">{"'РП (2)'!$A$5:$S$150"}</definedName>
    <definedName name="шашп" localSheetId="1">#REF!</definedName>
    <definedName name="шашп" localSheetId="2">#REF!</definedName>
    <definedName name="шашп">#REF!</definedName>
    <definedName name="шг" localSheetId="0" hidden="1">{"'РП (2)'!$A$5:$S$150"}</definedName>
    <definedName name="шг" localSheetId="1" hidden="1">{"'РП (2)'!$A$5:$S$150"}</definedName>
    <definedName name="шг" localSheetId="2" hidden="1">{"'РП (2)'!$A$5:$S$150"}</definedName>
    <definedName name="шг" hidden="1">{"'РП (2)'!$A$5:$S$150"}</definedName>
    <definedName name="шгзлхз" localSheetId="0" hidden="1">{"'РП (2)'!$A$5:$S$150"}</definedName>
    <definedName name="шгзлхз" localSheetId="1" hidden="1">{"'РП (2)'!$A$5:$S$150"}</definedName>
    <definedName name="шгзлхз" localSheetId="2" hidden="1">{"'РП (2)'!$A$5:$S$150"}</definedName>
    <definedName name="шгзлхз" hidden="1">{"'РП (2)'!$A$5:$S$150"}</definedName>
    <definedName name="шгзщш" localSheetId="0" hidden="1">{"'РП (2)'!$A$5:$S$150"}</definedName>
    <definedName name="шгзщш" localSheetId="1" hidden="1">{"'РП (2)'!$A$5:$S$150"}</definedName>
    <definedName name="шгзщш" localSheetId="2" hidden="1">{"'РП (2)'!$A$5:$S$150"}</definedName>
    <definedName name="шгзщш" hidden="1">{"'РП (2)'!$A$5:$S$150"}</definedName>
    <definedName name="шгн" localSheetId="0" hidden="1">{"'РП (2)'!$A$5:$S$150"}</definedName>
    <definedName name="шгн" localSheetId="1" hidden="1">{"'РП (2)'!$A$5:$S$150"}</definedName>
    <definedName name="шгн" localSheetId="2" hidden="1">{"'РП (2)'!$A$5:$S$150"}</definedName>
    <definedName name="шгн" hidden="1">{"'РП (2)'!$A$5:$S$150"}</definedName>
    <definedName name="шгшгшг" localSheetId="0" hidden="1">{"'РП (2)'!$A$5:$S$150"}</definedName>
    <definedName name="шгшгшг" localSheetId="1" hidden="1">{"'РП (2)'!$A$5:$S$150"}</definedName>
    <definedName name="шгшгшг" localSheetId="2" hidden="1">{"'РП (2)'!$A$5:$S$150"}</definedName>
    <definedName name="шгшгшг" hidden="1">{"'РП (2)'!$A$5:$S$150"}</definedName>
    <definedName name="шн" localSheetId="0" hidden="1">{"'РП (2)'!$A$5:$S$150"}</definedName>
    <definedName name="шн" localSheetId="1" hidden="1">{"'РП (2)'!$A$5:$S$150"}</definedName>
    <definedName name="шн" localSheetId="2" hidden="1">{"'РП (2)'!$A$5:$S$150"}</definedName>
    <definedName name="шн" hidden="1">{"'РП (2)'!$A$5:$S$150"}</definedName>
    <definedName name="шт." localSheetId="1">#REF!</definedName>
    <definedName name="шт." localSheetId="2">#REF!</definedName>
    <definedName name="шт.">#REF!</definedName>
    <definedName name="шш" localSheetId="0" hidden="1">{"'РП (2)'!$A$5:$S$150"}</definedName>
    <definedName name="шш" localSheetId="1" hidden="1">{"'РП (2)'!$A$5:$S$150"}</definedName>
    <definedName name="шш" localSheetId="2" hidden="1">{"'РП (2)'!$A$5:$S$150"}</definedName>
    <definedName name="шш" hidden="1">{"'РП (2)'!$A$5:$S$150"}</definedName>
    <definedName name="шшрш" localSheetId="0" hidden="1">{"'РП (2)'!$A$5:$S$150"}</definedName>
    <definedName name="шшрш" localSheetId="1" hidden="1">{"'РП (2)'!$A$5:$S$150"}</definedName>
    <definedName name="шшрш" localSheetId="2" hidden="1">{"'РП (2)'!$A$5:$S$150"}</definedName>
    <definedName name="шшрш" hidden="1">{"'РП (2)'!$A$5:$S$150"}</definedName>
    <definedName name="шшш" localSheetId="0" hidden="1">{"'РП (2)'!$A$5:$S$150"}</definedName>
    <definedName name="шшш" localSheetId="1" hidden="1">{"'РП (2)'!$A$5:$S$150"}</definedName>
    <definedName name="шшш" localSheetId="2" hidden="1">{"'РП (2)'!$A$5:$S$150"}</definedName>
    <definedName name="шшш" hidden="1">{"'РП (2)'!$A$5:$S$150"}</definedName>
    <definedName name="шшшшш" localSheetId="0" hidden="1">{"'РП (2)'!$A$5:$S$150"}</definedName>
    <definedName name="шшшшш" localSheetId="1" hidden="1">{"'РП (2)'!$A$5:$S$150"}</definedName>
    <definedName name="шшшшш" localSheetId="2" hidden="1">{"'РП (2)'!$A$5:$S$150"}</definedName>
    <definedName name="шшшшш" hidden="1">{"'РП (2)'!$A$5:$S$150"}</definedName>
    <definedName name="шшшшшшш" localSheetId="0" hidden="1">{"'РП (2)'!$A$5:$S$150"}</definedName>
    <definedName name="шшшшшшш" localSheetId="1" hidden="1">{"'РП (2)'!$A$5:$S$150"}</definedName>
    <definedName name="шшшшшшш" localSheetId="2" hidden="1">{"'РП (2)'!$A$5:$S$150"}</definedName>
    <definedName name="шшшшшшш" hidden="1">{"'РП (2)'!$A$5:$S$150"}</definedName>
    <definedName name="шшшшшшшшш" localSheetId="0" hidden="1">{"'РП (2)'!$A$5:$S$150"}</definedName>
    <definedName name="шшшшшшшшш" localSheetId="1" hidden="1">{"'РП (2)'!$A$5:$S$150"}</definedName>
    <definedName name="шшшшшшшшш" localSheetId="2" hidden="1">{"'РП (2)'!$A$5:$S$150"}</definedName>
    <definedName name="шшшшшшшшш" hidden="1">{"'РП (2)'!$A$5:$S$150"}</definedName>
    <definedName name="шшшшшшшшшшшшшш" localSheetId="0" hidden="1">{"'РП (2)'!$A$5:$S$150"}</definedName>
    <definedName name="шшшшшшшшшшшшшш" localSheetId="1" hidden="1">{"'РП (2)'!$A$5:$S$150"}</definedName>
    <definedName name="шшшшшшшшшшшшшш" localSheetId="2" hidden="1">{"'РП (2)'!$A$5:$S$150"}</definedName>
    <definedName name="шшшшшшшшшшшшшш" hidden="1">{"'РП (2)'!$A$5:$S$150"}</definedName>
    <definedName name="щ" localSheetId="0" hidden="1">{"'РП (2)'!$A$5:$S$150"}</definedName>
    <definedName name="щ" localSheetId="1" hidden="1">{"'РП (2)'!$A$5:$S$150"}</definedName>
    <definedName name="щ" localSheetId="2" hidden="1">{"'РП (2)'!$A$5:$S$150"}</definedName>
    <definedName name="щ" hidden="1">{"'РП (2)'!$A$5:$S$150"}</definedName>
    <definedName name="щ_1" localSheetId="0" hidden="1">{"'РП (2)'!$A$5:$S$150"}</definedName>
    <definedName name="щ_1" localSheetId="1" hidden="1">{"'РП (2)'!$A$5:$S$150"}</definedName>
    <definedName name="щ_1" localSheetId="2" hidden="1">{"'РП (2)'!$A$5:$S$150"}</definedName>
    <definedName name="щ_1" hidden="1">{"'РП (2)'!$A$5:$S$150"}</definedName>
    <definedName name="щ_2" localSheetId="0" hidden="1">{"'РП (2)'!$A$5:$S$150"}</definedName>
    <definedName name="щ_2" localSheetId="1" hidden="1">{"'РП (2)'!$A$5:$S$150"}</definedName>
    <definedName name="щ_2" localSheetId="2" hidden="1">{"'РП (2)'!$A$5:$S$150"}</definedName>
    <definedName name="щ_2" hidden="1">{"'РП (2)'!$A$5:$S$150"}</definedName>
    <definedName name="щжш" localSheetId="1">#REF!</definedName>
    <definedName name="щжш" localSheetId="2">#REF!</definedName>
    <definedName name="щжш">#REF!</definedName>
    <definedName name="щжшжэ." localSheetId="1">#REF!</definedName>
    <definedName name="щжшжэ." localSheetId="2">#REF!</definedName>
    <definedName name="щжшжэ.">#REF!</definedName>
    <definedName name="щлл" localSheetId="1">#REF!</definedName>
    <definedName name="щлл" localSheetId="2">#REF!</definedName>
    <definedName name="щлл">#REF!</definedName>
    <definedName name="щр" localSheetId="0" hidden="1">{"'РП (2)'!$A$5:$S$150"}</definedName>
    <definedName name="щр" localSheetId="1" hidden="1">{"'РП (2)'!$A$5:$S$150"}</definedName>
    <definedName name="щр" localSheetId="2" hidden="1">{"'РП (2)'!$A$5:$S$150"}</definedName>
    <definedName name="щр" hidden="1">{"'РП (2)'!$A$5:$S$150"}</definedName>
    <definedName name="щш" localSheetId="0" hidden="1">{"'РП (2)'!$A$5:$S$150"}</definedName>
    <definedName name="щш" localSheetId="1" hidden="1">{"'РП (2)'!$A$5:$S$150"}</definedName>
    <definedName name="щш" localSheetId="2" hidden="1">{"'РП (2)'!$A$5:$S$150"}</definedName>
    <definedName name="щш" hidden="1">{"'РП (2)'!$A$5:$S$150"}</definedName>
    <definedName name="щшоджл" localSheetId="0" hidden="1">{"'РП (2)'!$A$5:$S$150"}</definedName>
    <definedName name="щшоджл" localSheetId="1" hidden="1">{"'РП (2)'!$A$5:$S$150"}</definedName>
    <definedName name="щшоджл" localSheetId="2" hidden="1">{"'РП (2)'!$A$5:$S$150"}</definedName>
    <definedName name="щшоджл" hidden="1">{"'РП (2)'!$A$5:$S$150"}</definedName>
    <definedName name="щщ" localSheetId="0" hidden="1">{"'РП (2)'!$A$5:$S$150"}</definedName>
    <definedName name="щщ" localSheetId="1" hidden="1">{"'РП (2)'!$A$5:$S$150"}</definedName>
    <definedName name="щщ" localSheetId="2" hidden="1">{"'РП (2)'!$A$5:$S$150"}</definedName>
    <definedName name="щщ" hidden="1">{"'РП (2)'!$A$5:$S$150"}</definedName>
    <definedName name="щщощщ" localSheetId="0" hidden="1">{"'РП (2)'!$A$5:$S$150"}</definedName>
    <definedName name="щщощщ" localSheetId="1" hidden="1">{"'РП (2)'!$A$5:$S$150"}</definedName>
    <definedName name="щщощщ" localSheetId="2" hidden="1">{"'РП (2)'!$A$5:$S$150"}</definedName>
    <definedName name="щщощщ" hidden="1">{"'РП (2)'!$A$5:$S$150"}</definedName>
    <definedName name="щщщщ" localSheetId="0" hidden="1">{"'РП (2)'!$A$5:$S$150"}</definedName>
    <definedName name="щщщщ" localSheetId="1" hidden="1">{"'РП (2)'!$A$5:$S$150"}</definedName>
    <definedName name="щщщщ" localSheetId="2" hidden="1">{"'РП (2)'!$A$5:$S$150"}</definedName>
    <definedName name="щщщщ" hidden="1">{"'РП (2)'!$A$5:$S$150"}</definedName>
    <definedName name="щщщщщ" localSheetId="0" hidden="1">{"'РП (2)'!$A$5:$S$150"}</definedName>
    <definedName name="щщщщщ" localSheetId="1" hidden="1">{"'РП (2)'!$A$5:$S$150"}</definedName>
    <definedName name="щщщщщ" localSheetId="2" hidden="1">{"'РП (2)'!$A$5:$S$150"}</definedName>
    <definedName name="щщщщщ" hidden="1">{"'РП (2)'!$A$5:$S$150"}</definedName>
    <definedName name="щщщщщщщщщщщщ" localSheetId="0" hidden="1">{"'РП (2)'!$A$5:$S$150"}</definedName>
    <definedName name="щщщщщщщщщщщщ" localSheetId="1" hidden="1">{"'РП (2)'!$A$5:$S$150"}</definedName>
    <definedName name="щщщщщщщщщщщщ" localSheetId="2" hidden="1">{"'РП (2)'!$A$5:$S$150"}</definedName>
    <definedName name="щщщщщщщщщщщщ" hidden="1">{"'РП (2)'!$A$5:$S$150"}</definedName>
    <definedName name="ъ" localSheetId="0" hidden="1">{"'РП (2)'!$A$5:$S$150"}</definedName>
    <definedName name="ъ" localSheetId="1" hidden="1">{"'РП (2)'!$A$5:$S$150"}</definedName>
    <definedName name="ъ" localSheetId="2" hidden="1">{"'РП (2)'!$A$5:$S$150"}</definedName>
    <definedName name="ъ" hidden="1">{"'РП (2)'!$A$5:$S$150"}</definedName>
    <definedName name="ъ_1" localSheetId="0" hidden="1">{"'РП (2)'!$A$5:$S$150"}</definedName>
    <definedName name="ъ_1" localSheetId="1" hidden="1">{"'РП (2)'!$A$5:$S$150"}</definedName>
    <definedName name="ъ_1" localSheetId="2" hidden="1">{"'РП (2)'!$A$5:$S$150"}</definedName>
    <definedName name="ъ_1" hidden="1">{"'РП (2)'!$A$5:$S$150"}</definedName>
    <definedName name="ъ_2" localSheetId="0" hidden="1">{"'РП (2)'!$A$5:$S$150"}</definedName>
    <definedName name="ъ_2" localSheetId="1" hidden="1">{"'РП (2)'!$A$5:$S$150"}</definedName>
    <definedName name="ъ_2" localSheetId="2" hidden="1">{"'РП (2)'!$A$5:$S$150"}</definedName>
    <definedName name="ъ_2" hidden="1">{"'РП (2)'!$A$5:$S$150"}</definedName>
    <definedName name="ъжъждоп" localSheetId="0" hidden="1">{"'РП (2)'!$A$5:$S$150"}</definedName>
    <definedName name="ъжъждоп" localSheetId="1" hidden="1">{"'РП (2)'!$A$5:$S$150"}</definedName>
    <definedName name="ъжъждоп" localSheetId="2" hidden="1">{"'РП (2)'!$A$5:$S$150"}</definedName>
    <definedName name="ъжъждоп" hidden="1">{"'РП (2)'!$A$5:$S$150"}</definedName>
    <definedName name="ъхз" localSheetId="0" hidden="1">{"'РП (2)'!$A$5:$S$150"}</definedName>
    <definedName name="ъхз" localSheetId="1" hidden="1">{"'РП (2)'!$A$5:$S$150"}</definedName>
    <definedName name="ъхз" localSheetId="2" hidden="1">{"'РП (2)'!$A$5:$S$150"}</definedName>
    <definedName name="ъхз" hidden="1">{"'РП (2)'!$A$5:$S$150"}</definedName>
    <definedName name="ъъъъъ" localSheetId="0" hidden="1">{"'РП (2)'!$A$5:$S$150"}</definedName>
    <definedName name="ъъъъъ" localSheetId="1" hidden="1">{"'РП (2)'!$A$5:$S$150"}</definedName>
    <definedName name="ъъъъъ" localSheetId="2" hidden="1">{"'РП (2)'!$A$5:$S$150"}</definedName>
    <definedName name="ъъъъъ" hidden="1">{"'РП (2)'!$A$5:$S$150"}</definedName>
    <definedName name="ъъъъъъ" localSheetId="0" hidden="1">{"'РП (2)'!$A$5:$S$150"}</definedName>
    <definedName name="ъъъъъъ" localSheetId="1" hidden="1">{"'РП (2)'!$A$5:$S$150"}</definedName>
    <definedName name="ъъъъъъ" localSheetId="2" hidden="1">{"'РП (2)'!$A$5:$S$150"}</definedName>
    <definedName name="ъъъъъъ" hidden="1">{"'РП (2)'!$A$5:$S$150"}</definedName>
    <definedName name="ъъъъъъъъъъъъъъъъъ" localSheetId="0" hidden="1">{"'РП (2)'!$A$5:$S$150"}</definedName>
    <definedName name="ъъъъъъъъъъъъъъъъъ" localSheetId="1" hidden="1">{"'РП (2)'!$A$5:$S$150"}</definedName>
    <definedName name="ъъъъъъъъъъъъъъъъъ" localSheetId="2" hidden="1">{"'РП (2)'!$A$5:$S$150"}</definedName>
    <definedName name="ъъъъъъъъъъъъъъъъъ" hidden="1">{"'РП (2)'!$A$5:$S$150"}</definedName>
    <definedName name="ы" localSheetId="0" hidden="1">{"'РП (2)'!$A$5:$S$150"}</definedName>
    <definedName name="ы" localSheetId="1" hidden="1">{"'РП (2)'!$A$5:$S$150"}</definedName>
    <definedName name="ы" localSheetId="2" hidden="1">{"'РП (2)'!$A$5:$S$150"}</definedName>
    <definedName name="ы" hidden="1">{"'РП (2)'!$A$5:$S$150"}</definedName>
    <definedName name="ыа" localSheetId="1">#REF!</definedName>
    <definedName name="ыа" localSheetId="2">#REF!</definedName>
    <definedName name="ыа">#REF!</definedName>
    <definedName name="ыва" localSheetId="1">#REF!</definedName>
    <definedName name="ыва" localSheetId="2">#REF!</definedName>
    <definedName name="ыва">#REF!</definedName>
    <definedName name="ывак" localSheetId="0" hidden="1">{"'РП (2)'!$A$5:$S$150"}</definedName>
    <definedName name="ывак" localSheetId="1" hidden="1">{"'РП (2)'!$A$5:$S$150"}</definedName>
    <definedName name="ывак" localSheetId="2" hidden="1">{"'РП (2)'!$A$5:$S$150"}</definedName>
    <definedName name="ывак" hidden="1">{"'РП (2)'!$A$5:$S$150"}</definedName>
    <definedName name="ывап" localSheetId="0" hidden="1">{"'РП (2)'!$A$5:$S$150"}</definedName>
    <definedName name="ывап" localSheetId="1" hidden="1">{"'РП (2)'!$A$5:$S$150"}</definedName>
    <definedName name="ывап" localSheetId="2" hidden="1">{"'РП (2)'!$A$5:$S$150"}</definedName>
    <definedName name="ывап" hidden="1">{"'РП (2)'!$A$5:$S$150"}</definedName>
    <definedName name="ывау" localSheetId="1">#REF!</definedName>
    <definedName name="ывау" localSheetId="2">#REF!</definedName>
    <definedName name="ывау">#REF!</definedName>
    <definedName name="ывцук" localSheetId="1">#REF!</definedName>
    <definedName name="ывцук" localSheetId="2">#REF!</definedName>
    <definedName name="ывцук">#REF!</definedName>
    <definedName name="ыкыук" localSheetId="1">#REF!</definedName>
    <definedName name="ыкыук" localSheetId="2">#REF!</definedName>
    <definedName name="ыкыук">#REF!</definedName>
    <definedName name="ыпм" localSheetId="0" hidden="1">{"'РП (2)'!$A$5:$S$150"}</definedName>
    <definedName name="ыпм" localSheetId="1" hidden="1">{"'РП (2)'!$A$5:$S$150"}</definedName>
    <definedName name="ыпм" localSheetId="2" hidden="1">{"'РП (2)'!$A$5:$S$150"}</definedName>
    <definedName name="ыпм" hidden="1">{"'РП (2)'!$A$5:$S$150"}</definedName>
    <definedName name="ыфцу" localSheetId="1">#REF!</definedName>
    <definedName name="ыфцу" localSheetId="2">#REF!</definedName>
    <definedName name="ыфцу">#REF!</definedName>
    <definedName name="ыы" localSheetId="0" hidden="1">{"'РП (2)'!$A$5:$S$150"}</definedName>
    <definedName name="ыы" localSheetId="1" hidden="1">{"'РП (2)'!$A$5:$S$150"}</definedName>
    <definedName name="ыы" localSheetId="2" hidden="1">{"'РП (2)'!$A$5:$S$150"}</definedName>
    <definedName name="ыы" hidden="1">{"'РП (2)'!$A$5:$S$150"}</definedName>
    <definedName name="ыыы" localSheetId="0" hidden="1">{"'РП (2)'!$A$5:$S$150"}</definedName>
    <definedName name="ыыы" localSheetId="1" hidden="1">{"'РП (2)'!$A$5:$S$150"}</definedName>
    <definedName name="ыыы" localSheetId="2" hidden="1">{"'РП (2)'!$A$5:$S$150"}</definedName>
    <definedName name="ыыы" hidden="1">{"'РП (2)'!$A$5:$S$150"}</definedName>
    <definedName name="ыыы_1" localSheetId="0" hidden="1">{"'РП (2)'!$A$5:$S$150"}</definedName>
    <definedName name="ыыы_1" localSheetId="1" hidden="1">{"'РП (2)'!$A$5:$S$150"}</definedName>
    <definedName name="ыыы_1" localSheetId="2" hidden="1">{"'РП (2)'!$A$5:$S$150"}</definedName>
    <definedName name="ыыы_1" hidden="1">{"'РП (2)'!$A$5:$S$150"}</definedName>
    <definedName name="ыыы_2" localSheetId="0" hidden="1">{"'РП (2)'!$A$5:$S$150"}</definedName>
    <definedName name="ыыы_2" localSheetId="1" hidden="1">{"'РП (2)'!$A$5:$S$150"}</definedName>
    <definedName name="ыыы_2" localSheetId="2" hidden="1">{"'РП (2)'!$A$5:$S$150"}</definedName>
    <definedName name="ыыы_2" hidden="1">{"'РП (2)'!$A$5:$S$150"}</definedName>
    <definedName name="ыыыы" localSheetId="0" hidden="1">{"'РП (2)'!$A$5:$S$150"}</definedName>
    <definedName name="ыыыы" localSheetId="1" hidden="1">{"'РП (2)'!$A$5:$S$150"}</definedName>
    <definedName name="ыыыы" localSheetId="2" hidden="1">{"'РП (2)'!$A$5:$S$150"}</definedName>
    <definedName name="ыыыы" hidden="1">{"'РП (2)'!$A$5:$S$150"}</definedName>
    <definedName name="ыыыыыыыыы" localSheetId="0" hidden="1">{"'РП (2)'!$A$5:$S$150"}</definedName>
    <definedName name="ыыыыыыыыы" localSheetId="1" hidden="1">{"'РП (2)'!$A$5:$S$150"}</definedName>
    <definedName name="ыыыыыыыыы" localSheetId="2" hidden="1">{"'РП (2)'!$A$5:$S$150"}</definedName>
    <definedName name="ыыыыыыыыы" hidden="1">{"'РП (2)'!$A$5:$S$150"}</definedName>
    <definedName name="ыыыыыыыыыы" localSheetId="0" hidden="1">{"'РП (2)'!$A$5:$S$150"}</definedName>
    <definedName name="ыыыыыыыыыы" localSheetId="1" hidden="1">{"'РП (2)'!$A$5:$S$150"}</definedName>
    <definedName name="ыыыыыыыыыы" localSheetId="2" hidden="1">{"'РП (2)'!$A$5:$S$150"}</definedName>
    <definedName name="ыыыыыыыыыы" hidden="1">{"'РП (2)'!$A$5:$S$150"}</definedName>
    <definedName name="ь" localSheetId="0" hidden="1">{"'РП (2)'!$A$5:$S$150"}</definedName>
    <definedName name="ь" localSheetId="1" hidden="1">{"'РП (2)'!$A$5:$S$150"}</definedName>
    <definedName name="ь" localSheetId="2" hidden="1">{"'РП (2)'!$A$5:$S$150"}</definedName>
    <definedName name="ь" hidden="1">{"'РП (2)'!$A$5:$S$150"}</definedName>
    <definedName name="ьдб" localSheetId="0" hidden="1">{"'РП (2)'!$A$5:$S$150"}</definedName>
    <definedName name="ьдб" localSheetId="1" hidden="1">{"'РП (2)'!$A$5:$S$150"}</definedName>
    <definedName name="ьдб" localSheetId="2" hidden="1">{"'РП (2)'!$A$5:$S$150"}</definedName>
    <definedName name="ьдб" hidden="1">{"'РП (2)'!$A$5:$S$150"}</definedName>
    <definedName name="ьдлтьдтилюит" localSheetId="0" hidden="1">{"'РП (2)'!$A$5:$S$150"}</definedName>
    <definedName name="ьдлтьдтилюит" localSheetId="1" hidden="1">{"'РП (2)'!$A$5:$S$150"}</definedName>
    <definedName name="ьдлтьдтилюит" localSheetId="2" hidden="1">{"'РП (2)'!$A$5:$S$150"}</definedName>
    <definedName name="ьдлтьдтилюит" hidden="1">{"'РП (2)'!$A$5:$S$150"}</definedName>
    <definedName name="ьлбюб" localSheetId="1">#REF!</definedName>
    <definedName name="ьлбюб" localSheetId="2">#REF!</definedName>
    <definedName name="ьлбюб">#REF!</definedName>
    <definedName name="ьлш" localSheetId="0">[19]Номенклатура!$J$1:$J$65536</definedName>
    <definedName name="ьлш" localSheetId="1">[19]Номенклатура!$J$1:$J$65536</definedName>
    <definedName name="ьлш" localSheetId="2">[19]Номенклатура!$J$1:$J$65536</definedName>
    <definedName name="ьлш">[24]Номенклатура!$J$1:$J$65536</definedName>
    <definedName name="ьь" localSheetId="0">[19]Номенклатура!$I$1:$I$65536</definedName>
    <definedName name="ьь" localSheetId="1">[19]Номенклатура!$I$1:$I$65536</definedName>
    <definedName name="ьь" localSheetId="2">[19]Номенклатура!$I$1:$I$65536</definedName>
    <definedName name="ьь">[24]Номенклатура!$I$1:$I$65536</definedName>
    <definedName name="ььь">[98]Номенклатура!$C$1:$C$65536</definedName>
    <definedName name="ьььб" localSheetId="0">[19]Номенклатура!$G$1:$G$65536</definedName>
    <definedName name="ьььб" localSheetId="1">[19]Номенклатура!$G$1:$G$65536</definedName>
    <definedName name="ьььб" localSheetId="2">[19]Номенклатура!$G$1:$G$65536</definedName>
    <definedName name="ьььб">[24]Номенклатура!$G$1:$G$65536</definedName>
    <definedName name="ььььь" localSheetId="0" hidden="1">{"'РП (2)'!$A$5:$S$150"}</definedName>
    <definedName name="ььььь" localSheetId="1" hidden="1">{"'РП (2)'!$A$5:$S$150"}</definedName>
    <definedName name="ььььь" localSheetId="2" hidden="1">{"'РП (2)'!$A$5:$S$150"}</definedName>
    <definedName name="ььььь" hidden="1">{"'РП (2)'!$A$5:$S$150"}</definedName>
    <definedName name="ььььььь" localSheetId="1">#REF!</definedName>
    <definedName name="ььььььь" localSheetId="2">#REF!</definedName>
    <definedName name="ььььььь">#REF!</definedName>
    <definedName name="ььььььььььь" localSheetId="0" hidden="1">{"'РП (2)'!$A$5:$S$150"}</definedName>
    <definedName name="ььььььььььь" localSheetId="1" hidden="1">{"'РП (2)'!$A$5:$S$150"}</definedName>
    <definedName name="ььььььььььь" localSheetId="2" hidden="1">{"'РП (2)'!$A$5:$S$150"}</definedName>
    <definedName name="ььььььььььь" hidden="1">{"'РП (2)'!$A$5:$S$150"}</definedName>
    <definedName name="ььььььььььььььььььььь" localSheetId="0" hidden="1">{"'РП (2)'!$A$5:$S$150"}</definedName>
    <definedName name="ььььььььььььььььььььь" localSheetId="1" hidden="1">{"'РП (2)'!$A$5:$S$150"}</definedName>
    <definedName name="ььььььььььььььььььььь" localSheetId="2" hidden="1">{"'РП (2)'!$A$5:$S$150"}</definedName>
    <definedName name="ььььььььььььььььььььь" hidden="1">{"'РП (2)'!$A$5:$S$150"}</definedName>
    <definedName name="э" localSheetId="0" hidden="1">{"'РП (2)'!$A$5:$S$150"}</definedName>
    <definedName name="э" localSheetId="1" hidden="1">{"'РП (2)'!$A$5:$S$150"}</definedName>
    <definedName name="э" localSheetId="2" hidden="1">{"'РП (2)'!$A$5:$S$150"}</definedName>
    <definedName name="э" hidden="1">{"'РП (2)'!$A$5:$S$150"}</definedName>
    <definedName name="э_1" localSheetId="0" hidden="1">{"'РП (2)'!$A$5:$S$150"}</definedName>
    <definedName name="э_1" localSheetId="1" hidden="1">{"'РП (2)'!$A$5:$S$150"}</definedName>
    <definedName name="э_1" localSheetId="2" hidden="1">{"'РП (2)'!$A$5:$S$150"}</definedName>
    <definedName name="э_1" hidden="1">{"'РП (2)'!$A$5:$S$150"}</definedName>
    <definedName name="э_2" localSheetId="0" hidden="1">{"'РП (2)'!$A$5:$S$150"}</definedName>
    <definedName name="э_2" localSheetId="1" hidden="1">{"'РП (2)'!$A$5:$S$150"}</definedName>
    <definedName name="э_2" localSheetId="2" hidden="1">{"'РП (2)'!$A$5:$S$150"}</definedName>
    <definedName name="э_2" hidden="1">{"'РП (2)'!$A$5:$S$150"}</definedName>
    <definedName name="эж" localSheetId="0" hidden="1">{"'РП (2)'!$A$5:$S$150"}</definedName>
    <definedName name="эж" localSheetId="1" hidden="1">{"'РП (2)'!$A$5:$S$150"}</definedName>
    <definedName name="эж" localSheetId="2" hidden="1">{"'РП (2)'!$A$5:$S$150"}</definedName>
    <definedName name="эж" hidden="1">{"'РП (2)'!$A$5:$S$150"}</definedName>
    <definedName name="эжд" localSheetId="0" hidden="1">{"'РП (2)'!$A$5:$S$150"}</definedName>
    <definedName name="эжд" localSheetId="1" hidden="1">{"'РП (2)'!$A$5:$S$150"}</definedName>
    <definedName name="эжд" localSheetId="2" hidden="1">{"'РП (2)'!$A$5:$S$150"}</definedName>
    <definedName name="эжд" hidden="1">{"'РП (2)'!$A$5:$S$150"}</definedName>
    <definedName name="эзп" localSheetId="0" hidden="1">{"'РП (2)'!$A$5:$S$150"}</definedName>
    <definedName name="эзп" localSheetId="1" hidden="1">{"'РП (2)'!$A$5:$S$150"}</definedName>
    <definedName name="эзп" localSheetId="2" hidden="1">{"'РП (2)'!$A$5:$S$150"}</definedName>
    <definedName name="эзп" hidden="1">{"'РП (2)'!$A$5:$S$150"}</definedName>
    <definedName name="Эк.пок" localSheetId="0" hidden="1">{"'РП (2)'!$A$5:$S$150"}</definedName>
    <definedName name="Эк.пок" localSheetId="1" hidden="1">{"'РП (2)'!$A$5:$S$150"}</definedName>
    <definedName name="Эк.пок" localSheetId="2" hidden="1">{"'РП (2)'!$A$5:$S$150"}</definedName>
    <definedName name="Эк.пок" hidden="1">{"'РП (2)'!$A$5:$S$150"}</definedName>
    <definedName name="Экск.произв">'[93]расч произ экс'!$C$7:$AN$31</definedName>
    <definedName name="Эл." localSheetId="0" hidden="1">{"'РП (2)'!$A$5:$S$150"}</definedName>
    <definedName name="Эл." localSheetId="1" hidden="1">{"'РП (2)'!$A$5:$S$150"}</definedName>
    <definedName name="Эл." localSheetId="2" hidden="1">{"'РП (2)'!$A$5:$S$150"}</definedName>
    <definedName name="Эл." hidden="1">{"'РП (2)'!$A$5:$S$150"}</definedName>
    <definedName name="Электроэнергия" localSheetId="0" hidden="1">{"'РП (2)'!$A$5:$S$150"}</definedName>
    <definedName name="Электроэнергия" localSheetId="1" hidden="1">{"'РП (2)'!$A$5:$S$150"}</definedName>
    <definedName name="Электроэнергия" localSheetId="2" hidden="1">{"'РП (2)'!$A$5:$S$150"}</definedName>
    <definedName name="Электроэнергия" hidden="1">{"'РП (2)'!$A$5:$S$150"}</definedName>
    <definedName name="энергетик" localSheetId="1">#REF!</definedName>
    <definedName name="энергетик" localSheetId="2">#REF!</definedName>
    <definedName name="энергетик">#REF!</definedName>
    <definedName name="эод" localSheetId="0" hidden="1">{"'РП (2)'!$A$5:$S$150"}</definedName>
    <definedName name="эод" localSheetId="1" hidden="1">{"'РП (2)'!$A$5:$S$150"}</definedName>
    <definedName name="эод" localSheetId="2" hidden="1">{"'РП (2)'!$A$5:$S$150"}</definedName>
    <definedName name="эод" hidden="1">{"'РП (2)'!$A$5:$S$150"}</definedName>
    <definedName name="ээ" localSheetId="0" hidden="1">{"'РП (2)'!$A$5:$S$150"}</definedName>
    <definedName name="ээ" localSheetId="1" hidden="1">{"'РП (2)'!$A$5:$S$150"}</definedName>
    <definedName name="ээ" localSheetId="2" hidden="1">{"'РП (2)'!$A$5:$S$150"}</definedName>
    <definedName name="ээ" hidden="1">{"'РП (2)'!$A$5:$S$150"}</definedName>
    <definedName name="ээ_1" localSheetId="0" hidden="1">{"'РП (2)'!$A$5:$S$150"}</definedName>
    <definedName name="ээ_1" localSheetId="1" hidden="1">{"'РП (2)'!$A$5:$S$150"}</definedName>
    <definedName name="ээ_1" localSheetId="2" hidden="1">{"'РП (2)'!$A$5:$S$150"}</definedName>
    <definedName name="ээ_1" hidden="1">{"'РП (2)'!$A$5:$S$150"}</definedName>
    <definedName name="ээ_2" localSheetId="0" hidden="1">{"'РП (2)'!$A$5:$S$150"}</definedName>
    <definedName name="ээ_2" localSheetId="1" hidden="1">{"'РП (2)'!$A$5:$S$150"}</definedName>
    <definedName name="ээ_2" localSheetId="2" hidden="1">{"'РП (2)'!$A$5:$S$150"}</definedName>
    <definedName name="ээ_2" hidden="1">{"'РП (2)'!$A$5:$S$150"}</definedName>
    <definedName name="эээ" localSheetId="0" hidden="1">{"'РП (2)'!$A$5:$S$150"}</definedName>
    <definedName name="эээ" localSheetId="1" hidden="1">{"'РП (2)'!$A$5:$S$150"}</definedName>
    <definedName name="эээ" localSheetId="2" hidden="1">{"'РП (2)'!$A$5:$S$150"}</definedName>
    <definedName name="эээ" hidden="1">{"'РП (2)'!$A$5:$S$150"}</definedName>
    <definedName name="эээээ" localSheetId="0" hidden="1">{"'РП (2)'!$A$5:$S$150"}</definedName>
    <definedName name="эээээ" localSheetId="1" hidden="1">{"'РП (2)'!$A$5:$S$150"}</definedName>
    <definedName name="эээээ" localSheetId="2" hidden="1">{"'РП (2)'!$A$5:$S$150"}</definedName>
    <definedName name="эээээ" hidden="1">{"'РП (2)'!$A$5:$S$150"}</definedName>
    <definedName name="ээээээ" localSheetId="0" hidden="1">{"'РП (2)'!$A$5:$S$150"}</definedName>
    <definedName name="ээээээ" localSheetId="1" hidden="1">{"'РП (2)'!$A$5:$S$150"}</definedName>
    <definedName name="ээээээ" localSheetId="2" hidden="1">{"'РП (2)'!$A$5:$S$150"}</definedName>
    <definedName name="ээээээ" hidden="1">{"'РП (2)'!$A$5:$S$150"}</definedName>
    <definedName name="ээээээээ" localSheetId="0" hidden="1">{"'РП (2)'!$A$5:$S$150"}</definedName>
    <definedName name="ээээээээ" localSheetId="1" hidden="1">{"'РП (2)'!$A$5:$S$150"}</definedName>
    <definedName name="ээээээээ" localSheetId="2" hidden="1">{"'РП (2)'!$A$5:$S$150"}</definedName>
    <definedName name="ээээээээ" hidden="1">{"'РП (2)'!$A$5:$S$150"}</definedName>
    <definedName name="ээээээээээ" localSheetId="0" hidden="1">{"'РП (2)'!$A$5:$S$150"}</definedName>
    <definedName name="ээээээээээ" localSheetId="1" hidden="1">{"'РП (2)'!$A$5:$S$150"}</definedName>
    <definedName name="ээээээээээ" localSheetId="2" hidden="1">{"'РП (2)'!$A$5:$S$150"}</definedName>
    <definedName name="ээээээээээ" hidden="1">{"'РП (2)'!$A$5:$S$150"}</definedName>
    <definedName name="ю" localSheetId="0">[14]Исходные!$B$2</definedName>
    <definedName name="ю" localSheetId="1">[14]Исходные!$B$2</definedName>
    <definedName name="ю" localSheetId="2">[14]Исходные!$B$2</definedName>
    <definedName name="ю">[19]Исходные!$B$2</definedName>
    <definedName name="юал" localSheetId="0" hidden="1">{"'РП (2)'!$A$5:$S$150"}</definedName>
    <definedName name="юал" localSheetId="1" hidden="1">{"'РП (2)'!$A$5:$S$150"}</definedName>
    <definedName name="юал" localSheetId="2" hidden="1">{"'РП (2)'!$A$5:$S$150"}</definedName>
    <definedName name="юал" hidden="1">{"'РП (2)'!$A$5:$S$150"}</definedName>
    <definedName name="юб" localSheetId="0" hidden="1">{"'РП (2)'!$A$5:$S$150"}</definedName>
    <definedName name="юб" localSheetId="1" hidden="1">{"'РП (2)'!$A$5:$S$150"}</definedName>
    <definedName name="юб" localSheetId="2" hidden="1">{"'РП (2)'!$A$5:$S$150"}</definedName>
    <definedName name="юб" hidden="1">{"'РП (2)'!$A$5:$S$150"}</definedName>
    <definedName name="юбилей" localSheetId="0" hidden="1">{"'РП (2)'!$A$5:$S$150"}</definedName>
    <definedName name="юбилей" localSheetId="1" hidden="1">{"'РП (2)'!$A$5:$S$150"}</definedName>
    <definedName name="юбилей" localSheetId="2" hidden="1">{"'РП (2)'!$A$5:$S$150"}</definedName>
    <definedName name="юбилей" hidden="1">{"'РП (2)'!$A$5:$S$150"}</definedName>
    <definedName name="юдщ" localSheetId="1">#REF!</definedName>
    <definedName name="юдщ" localSheetId="2">#REF!</definedName>
    <definedName name="юдщ">#REF!</definedName>
    <definedName name="юдщш" localSheetId="1">#REF!</definedName>
    <definedName name="юдщш" localSheetId="2">#REF!</definedName>
    <definedName name="юдщш">#REF!</definedName>
    <definedName name="юлодл" localSheetId="0" hidden="1">{"'РП (2)'!$A$5:$S$150"}</definedName>
    <definedName name="юлодл" localSheetId="1" hidden="1">{"'РП (2)'!$A$5:$S$150"}</definedName>
    <definedName name="юлодл" localSheetId="2" hidden="1">{"'РП (2)'!$A$5:$S$150"}</definedName>
    <definedName name="юлодл" hidden="1">{"'РП (2)'!$A$5:$S$150"}</definedName>
    <definedName name="юю" localSheetId="0">[19]Номенклатура!$D$1:$D$65536</definedName>
    <definedName name="юю" localSheetId="1">[19]Номенклатура!$D$1:$D$65536</definedName>
    <definedName name="юю" localSheetId="2">[19]Номенклатура!$D$1:$D$65536</definedName>
    <definedName name="юю">[24]Номенклатура!$D$1:$D$65536</definedName>
    <definedName name="юююю" localSheetId="0">[71]Лист1!$A$2:$A$19</definedName>
    <definedName name="юююю" localSheetId="1">[71]Лист1!$A$2:$A$19</definedName>
    <definedName name="юююю" localSheetId="2">[71]Лист1!$A$2:$A$19</definedName>
    <definedName name="юююю">[72]Лист1!$A$2:$A$19</definedName>
    <definedName name="ююююю" localSheetId="0" hidden="1">{"'РП (2)'!$A$5:$S$150"}</definedName>
    <definedName name="ююююю" localSheetId="1" hidden="1">{"'РП (2)'!$A$5:$S$150"}</definedName>
    <definedName name="ююююю" localSheetId="2" hidden="1">{"'РП (2)'!$A$5:$S$150"}</definedName>
    <definedName name="ююююю" hidden="1">{"'РП (2)'!$A$5:$S$150"}</definedName>
    <definedName name="юююююю" localSheetId="0" hidden="1">{"'РП (2)'!$A$5:$S$150"}</definedName>
    <definedName name="юююююю" localSheetId="1" hidden="1">{"'РП (2)'!$A$5:$S$150"}</definedName>
    <definedName name="юююююю" localSheetId="2" hidden="1">{"'РП (2)'!$A$5:$S$150"}</definedName>
    <definedName name="юююююю" hidden="1">{"'РП (2)'!$A$5:$S$150"}</definedName>
    <definedName name="юююююююююю" localSheetId="0" hidden="1">{"'РП (2)'!$A$5:$S$150"}</definedName>
    <definedName name="юююююююююю" localSheetId="1" hidden="1">{"'РП (2)'!$A$5:$S$150"}</definedName>
    <definedName name="юююююююююю" localSheetId="2" hidden="1">{"'РП (2)'!$A$5:$S$150"}</definedName>
    <definedName name="юююююююююю" hidden="1">{"'РП (2)'!$A$5:$S$150"}</definedName>
    <definedName name="ююююююююююююю" localSheetId="0" hidden="1">{"'РП (2)'!$A$5:$S$150"}</definedName>
    <definedName name="ююююююююююююю" localSheetId="1" hidden="1">{"'РП (2)'!$A$5:$S$150"}</definedName>
    <definedName name="ююююююююююююю" localSheetId="2" hidden="1">{"'РП (2)'!$A$5:$S$150"}</definedName>
    <definedName name="ююююююююююююю" hidden="1">{"'РП (2)'!$A$5:$S$150"}</definedName>
    <definedName name="я" localSheetId="0" hidden="1">{"'РП (2)'!$A$5:$S$150"}</definedName>
    <definedName name="я" localSheetId="1" hidden="1">{"'РП (2)'!$A$5:$S$150"}</definedName>
    <definedName name="я" localSheetId="2" hidden="1">{"'РП (2)'!$A$5:$S$150"}</definedName>
    <definedName name="я" hidden="1">{"'РП (2)'!$A$5:$S$150"}</definedName>
    <definedName name="я_1" localSheetId="0" hidden="1">{"'РП (2)'!$A$5:$S$150"}</definedName>
    <definedName name="я_1" localSheetId="1" hidden="1">{"'РП (2)'!$A$5:$S$150"}</definedName>
    <definedName name="я_1" localSheetId="2" hidden="1">{"'РП (2)'!$A$5:$S$150"}</definedName>
    <definedName name="я_1" hidden="1">{"'РП (2)'!$A$5:$S$150"}</definedName>
    <definedName name="я_2" localSheetId="0" hidden="1">{"'РП (2)'!$A$5:$S$150"}</definedName>
    <definedName name="я_2" localSheetId="1" hidden="1">{"'РП (2)'!$A$5:$S$150"}</definedName>
    <definedName name="я_2" localSheetId="2" hidden="1">{"'РП (2)'!$A$5:$S$150"}</definedName>
    <definedName name="я_2" hidden="1">{"'РП (2)'!$A$5:$S$150"}</definedName>
    <definedName name="явцыв" localSheetId="1">#REF!</definedName>
    <definedName name="явцыв" localSheetId="2">#REF!</definedName>
    <definedName name="явцыв">#REF!</definedName>
    <definedName name="Январь" localSheetId="0" hidden="1">{"'РП (2)'!$A$5:$S$150"}</definedName>
    <definedName name="Январь" localSheetId="1" hidden="1">{"'РП (2)'!$A$5:$S$150"}</definedName>
    <definedName name="Январь" localSheetId="2" hidden="1">{"'РП (2)'!$A$5:$S$150"}</definedName>
    <definedName name="январь" hidden="1">{"'РП (2)'!$A$5:$S$150"}</definedName>
    <definedName name="январь_1" localSheetId="0" hidden="1">{"'РП (2)'!$A$5:$S$150"}</definedName>
    <definedName name="январь_1" localSheetId="1" hidden="1">{"'РП (2)'!$A$5:$S$150"}</definedName>
    <definedName name="январь_1" localSheetId="2" hidden="1">{"'РП (2)'!$A$5:$S$150"}</definedName>
    <definedName name="январь_1" hidden="1">{"'РП (2)'!$A$5:$S$150"}</definedName>
    <definedName name="январь_2" localSheetId="0" hidden="1">{"'РП (2)'!$A$5:$S$150"}</definedName>
    <definedName name="январь_2" localSheetId="1" hidden="1">{"'РП (2)'!$A$5:$S$150"}</definedName>
    <definedName name="январь_2" localSheetId="2" hidden="1">{"'РП (2)'!$A$5:$S$150"}</definedName>
    <definedName name="январь_2" hidden="1">{"'РП (2)'!$A$5:$S$150"}</definedName>
    <definedName name="ячки" localSheetId="0" hidden="1">{"'РП (2)'!$A$5:$S$150"}</definedName>
    <definedName name="ячки" localSheetId="1" hidden="1">{"'РП (2)'!$A$5:$S$150"}</definedName>
    <definedName name="ячки" localSheetId="2" hidden="1">{"'РП (2)'!$A$5:$S$150"}</definedName>
    <definedName name="ячки" hidden="1">{"'РП (2)'!$A$5:$S$150"}</definedName>
    <definedName name="яя" localSheetId="0" hidden="1">{"'РП (2)'!$A$5:$S$150"}</definedName>
    <definedName name="яя" localSheetId="1" hidden="1">{"'РП (2)'!$A$5:$S$150"}</definedName>
    <definedName name="яя" localSheetId="2" hidden="1">{"'РП (2)'!$A$5:$S$150"}</definedName>
    <definedName name="яя" hidden="1">{"'РП (2)'!$A$5:$S$150"}</definedName>
    <definedName name="яя1040" localSheetId="1">#REF!</definedName>
    <definedName name="яя1040" localSheetId="2">#REF!</definedName>
    <definedName name="яя1040">#REF!</definedName>
    <definedName name="яяв" localSheetId="0" hidden="1">{"'РП (2)'!$A$5:$S$150"}</definedName>
    <definedName name="яяв" localSheetId="1" hidden="1">{"'РП (2)'!$A$5:$S$150"}</definedName>
    <definedName name="яяв" localSheetId="2" hidden="1">{"'РП (2)'!$A$5:$S$150"}</definedName>
    <definedName name="яяв" hidden="1">{"'РП (2)'!$A$5:$S$150"}</definedName>
    <definedName name="яяя" localSheetId="0" hidden="1">{"'РП (2)'!$A$5:$S$150"}</definedName>
    <definedName name="яяя" localSheetId="1" hidden="1">{"'РП (2)'!$A$5:$S$150"}</definedName>
    <definedName name="яяя" localSheetId="2" hidden="1">{"'РП (2)'!$A$5:$S$150"}</definedName>
    <definedName name="яяя" hidden="1">{"'РП (2)'!$A$5:$S$150"}</definedName>
    <definedName name="яяя_1" localSheetId="0" hidden="1">{"'РП (2)'!$A$5:$S$150"}</definedName>
    <definedName name="яяя_1" localSheetId="1" hidden="1">{"'РП (2)'!$A$5:$S$150"}</definedName>
    <definedName name="яяя_1" localSheetId="2" hidden="1">{"'РП (2)'!$A$5:$S$150"}</definedName>
    <definedName name="яяя_1" hidden="1">{"'РП (2)'!$A$5:$S$150"}</definedName>
    <definedName name="яяя_2" localSheetId="0" hidden="1">{"'РП (2)'!$A$5:$S$150"}</definedName>
    <definedName name="яяя_2" localSheetId="1" hidden="1">{"'РП (2)'!$A$5:$S$150"}</definedName>
    <definedName name="яяя_2" localSheetId="2" hidden="1">{"'РП (2)'!$A$5:$S$150"}</definedName>
    <definedName name="яяя_2" hidden="1">{"'РП (2)'!$A$5:$S$150"}</definedName>
    <definedName name="яяяя" localSheetId="0" hidden="1">{"'РП (2)'!$A$5:$S$150"}</definedName>
    <definedName name="яяяя" localSheetId="1" hidden="1">{"'РП (2)'!$A$5:$S$150"}</definedName>
    <definedName name="яяяя" localSheetId="2" hidden="1">{"'РП (2)'!$A$5:$S$150"}</definedName>
    <definedName name="яяяя" hidden="1">{"'РП (2)'!$A$5:$S$150"}</definedName>
    <definedName name="яяяяяяяя" localSheetId="0" hidden="1">{"'РП (2)'!$A$5:$S$150"}</definedName>
    <definedName name="яяяяяяяя" localSheetId="1" hidden="1">{"'РП (2)'!$A$5:$S$150"}</definedName>
    <definedName name="яяяяяяяя" localSheetId="2" hidden="1">{"'РП (2)'!$A$5:$S$150"}</definedName>
    <definedName name="яяяяяяяя" hidden="1">{"'РП (2)'!$A$5:$S$150"}</definedName>
    <definedName name="яяяяяяяяяя" localSheetId="0" hidden="1">{"'РП (2)'!$A$5:$S$150"}</definedName>
    <definedName name="яяяяяяяяяя" localSheetId="1" hidden="1">{"'РП (2)'!$A$5:$S$150"}</definedName>
    <definedName name="яяяяяяяяяя" localSheetId="2" hidden="1">{"'РП (2)'!$A$5:$S$150"}</definedName>
    <definedName name="яяяяяяяяяя" hidden="1">{"'РП (2)'!$A$5:$S$150"}</definedName>
    <definedName name="яяяяяяяяяяяяяяяяяя" localSheetId="0" hidden="1">{"'РП (2)'!$A$5:$S$150"}</definedName>
    <definedName name="яяяяяяяяяяяяяяяяяя" localSheetId="1" hidden="1">{"'РП (2)'!$A$5:$S$150"}</definedName>
    <definedName name="яяяяяяяяяяяяяяяяяя" localSheetId="2" hidden="1">{"'РП (2)'!$A$5:$S$150"}</definedName>
    <definedName name="яяяяяяяяяяяяяяяяяя" hidden="1">{"'РП (2)'!$A$5:$S$150"}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3" i="3" l="1"/>
  <c r="C13" i="2" l="1"/>
  <c r="C13" i="1"/>
  <c r="C11" i="1"/>
  <c r="A3" i="1"/>
</calcChain>
</file>

<file path=xl/sharedStrings.xml><?xml version="1.0" encoding="utf-8"?>
<sst xmlns="http://schemas.openxmlformats.org/spreadsheetml/2006/main" count="128" uniqueCount="46">
  <si>
    <t>Цены указаны в рублях с НДС на условиях самовывоза со склада предприятия</t>
  </si>
  <si>
    <t xml:space="preserve">Наименование </t>
  </si>
  <si>
    <t>Цвет и  и размер</t>
  </si>
  <si>
    <t>Ед. изм.</t>
  </si>
  <si>
    <t>ГОСТ ???</t>
  </si>
  <si>
    <r>
      <rPr>
        <b/>
        <sz val="10"/>
        <color rgb="FFFF0000"/>
        <rFont val="Times New Roman"/>
        <family val="1"/>
        <charset val="204"/>
      </rPr>
      <t>Утвержденная</t>
    </r>
    <r>
      <rPr>
        <b/>
        <sz val="10"/>
        <color theme="1"/>
        <rFont val="Times New Roman"/>
        <family val="1"/>
        <charset val="204"/>
      </rPr>
      <t xml:space="preserve"> </t>
    </r>
    <r>
      <rPr>
        <b/>
        <sz val="10"/>
        <color rgb="FFFF0000"/>
        <rFont val="Times New Roman"/>
        <family val="1"/>
        <charset val="204"/>
      </rPr>
      <t>цена</t>
    </r>
    <r>
      <rPr>
        <b/>
        <sz val="10"/>
        <color theme="1"/>
        <rFont val="Times New Roman"/>
        <family val="1"/>
        <charset val="204"/>
      </rPr>
      <t xml:space="preserve"> ПЕ на 2020 г</t>
    </r>
  </si>
  <si>
    <t>Характеристика</t>
  </si>
  <si>
    <r>
      <t xml:space="preserve">РЕЗИНОВАЯ ПЛИТКА "ПАЗЛ" Размер </t>
    </r>
    <r>
      <rPr>
        <sz val="11"/>
        <color rgb="FFFF0000"/>
        <rFont val="Times New Roman"/>
        <family val="1"/>
        <charset val="204"/>
      </rPr>
      <t>(500х500мм)</t>
    </r>
    <r>
      <rPr>
        <sz val="11"/>
        <color rgb="FF000000"/>
        <rFont val="Times New Roman"/>
        <family val="1"/>
        <charset val="204"/>
      </rPr>
      <t xml:space="preserve">,  толщина от 20 до 40 мм.   Цветовая гамма в ассортименте.
</t>
    </r>
    <r>
      <rPr>
        <sz val="11"/>
        <color rgb="FF000000"/>
        <rFont val="Times New Roman"/>
        <family val="1"/>
        <charset val="204"/>
      </rPr>
      <t xml:space="preserve">
</t>
    </r>
    <r>
      <rPr>
        <sz val="11"/>
        <color rgb="FFFF0000"/>
        <rFont val="Times New Roman"/>
        <family val="1"/>
        <charset val="204"/>
      </rPr>
      <t>Резиновая, травмобезопасная, антискользящая плитка «ПАЗЛ» подходит для любых поверхносте……????</t>
    </r>
  </si>
  <si>
    <t>"Стандарт",  20 мм черная</t>
  </si>
  <si>
    <t>руб/м2</t>
  </si>
  <si>
    <t>ТУ 22.19.73-002-81195103-2019</t>
  </si>
  <si>
    <t>Черное ровное основание. Надежные замки позволяют легко монтировать плитку на любые поверхности</t>
  </si>
  <si>
    <t>"Стандарт",  40 мм черная</t>
  </si>
  <si>
    <t>"Стандарт",  20 мм серый</t>
  </si>
  <si>
    <t>Серое основание из окрашенной кроши. Для любителей благородных серых оттенков</t>
  </si>
  <si>
    <t>"Стандарт",  40 мм серый</t>
  </si>
  <si>
    <t>"Стандарт -1", 20 мм
 (салатовый, голубой)</t>
  </si>
  <si>
    <t>Черная плитка ПАЗЛ с яркими вкраплениями из окрашекнной крошки ярких жизнерадостных цветов. 
Для любителей жизнирадостных цветов и ярких моментов в жизни.</t>
  </si>
  <si>
    <t>"Стандарт -1", 40 мм
 (салатовый, голубой)</t>
  </si>
  <si>
    <t>"Стандарт - 1", 20 мм 
 (желтый, розовый)</t>
  </si>
  <si>
    <t>"Стандарт - 1", 40 мм 
 (желтый, розовый)</t>
  </si>
  <si>
    <t>"Стандарт - 2", 20 мм
 (красный, зеленый, синий, коричневый)</t>
  </si>
  <si>
    <t>Черная плитка ПАЗЛ с темными, спокойными вкраплениями из окрашенной крошки темных, насыщенных оттенков. Для любителей спокойных цветов и стандартных решений.</t>
  </si>
  <si>
    <t>"Стандарт - 2", 40 мм
 (красный, зеленый, синий, коричневый)</t>
  </si>
  <si>
    <t>"Стандарт -3", 20 мм
 (салатовый, голубой)</t>
  </si>
  <si>
    <t xml:space="preserve">Цветная плитка ПАЗЛ с яркими вкраплениями. Для любителей жизнирадостных цветов и ярких моментов в жизни. </t>
  </si>
  <si>
    <t>"Стандарт -3", 40 мм
 (салатовый, голубой)</t>
  </si>
  <si>
    <t>"Стандарт - 3", 20 мм 
 (желтый, розовый)</t>
  </si>
  <si>
    <t>"Стандарт - 3", 40 мм 
 (желтый, розовый)</t>
  </si>
  <si>
    <t>"Стандарт - 4", 40 мм 
 (красный, зеленый, синий, коричневый)</t>
  </si>
  <si>
    <t>Цветная плитка ПАЗЛ с черным основанием и одноцветным верхним слоем. Ярких, энергичных и темных, спокойных оттенков на любой вкус.</t>
  </si>
  <si>
    <t>"Стандарт - 4", 40 мм 
 (салатовый, голубой, желтый, розовый)</t>
  </si>
  <si>
    <t>ГОСТ</t>
  </si>
  <si>
    <t>Новых видов готовой продукции с апреля 2020 года</t>
  </si>
  <si>
    <t>Продукция</t>
  </si>
  <si>
    <t>"Стандарт - 1", 20 мм 
 (голубой, салатовый, желтый, розовый)</t>
  </si>
  <si>
    <t>"Стандарт - 1", 40 мм 
 (голубой, салатовый, желтый, розовый)</t>
  </si>
  <si>
    <t>"Стандарт - 3", 20 мм 
 (голубой, салатовый, желтый, розовый)</t>
  </si>
  <si>
    <t>"Стандарт - 3", 40 мм 
 (голубой, салатовый, желтый, розовый)</t>
  </si>
  <si>
    <r>
      <t xml:space="preserve">РЕЗИНОВАЯ ПЛИТКА "ПАЗЛ" Размер </t>
    </r>
    <r>
      <rPr>
        <sz val="11"/>
        <color theme="1"/>
        <rFont val="Times New Roman"/>
        <family val="1"/>
        <charset val="204"/>
      </rPr>
      <t>(500х500мм),</t>
    </r>
    <r>
      <rPr>
        <sz val="11"/>
        <color rgb="FF000000"/>
        <rFont val="Times New Roman"/>
        <family val="1"/>
        <charset val="204"/>
      </rPr>
      <t xml:space="preserve">  толщина от 20 до 40 мм.   Цветовая гамма в ассортименте.
</t>
    </r>
    <r>
      <rPr>
        <sz val="11"/>
        <color rgb="FFFF0000"/>
        <rFont val="Times New Roman"/>
        <family val="1"/>
        <charset val="204"/>
      </rPr>
      <t>Резиновая, травмобезопасная, антискользящая плитка «ПАЗЛ» подходит для любых поверхностей</t>
    </r>
  </si>
  <si>
    <t>исключить из буклета, так как сепая крошка проходит качетсвенные испытания?</t>
  </si>
  <si>
    <t>"Стандарт",  20 мм цветная</t>
  </si>
  <si>
    <t>"Стандарт",  40 мм цветная</t>
  </si>
  <si>
    <t>Цветное основание из окрашенной кроши. Для любителей благородных серых оттенков</t>
  </si>
  <si>
    <t>Плитка "ПАЗЛ" подходит для установки там, где важно обеспечить максимально безопасное основание для перемещения. Имеет преимущество перед другими резиновыми изделиями ввиде продуманной системы фиксации, которая позволяет самостоятельно проводить работу по монтажу. 
 Покрытия из резиновой плитки "ПАЗЛ" долговечны, прочны и красивы.</t>
  </si>
  <si>
    <r>
      <t xml:space="preserve">РЕЗИНОВАЯ ПЛИТКА "ПАЗЛ" Размер </t>
    </r>
    <r>
      <rPr>
        <sz val="11"/>
        <color theme="1"/>
        <rFont val="Times New Roman"/>
        <family val="1"/>
        <charset val="204"/>
      </rPr>
      <t>(500х500мм),</t>
    </r>
    <r>
      <rPr>
        <sz val="11"/>
        <color rgb="FF000000"/>
        <rFont val="Times New Roman"/>
        <family val="1"/>
        <charset val="204"/>
      </rPr>
      <t xml:space="preserve">  толщина от 20 до 40 мм.
   Цветовая гамма в ассортименте.
</t>
    </r>
    <r>
      <rPr>
        <b/>
        <sz val="11"/>
        <color rgb="FF000000"/>
        <rFont val="Times New Roman"/>
        <family val="1"/>
        <charset val="204"/>
      </rPr>
      <t xml:space="preserve">ГОСТ ТУ </t>
    </r>
    <r>
      <rPr>
        <b/>
        <sz val="11"/>
        <color rgb="FFFF0000"/>
        <rFont val="Times New Roman"/>
        <family val="1"/>
        <charset val="204"/>
      </rPr>
      <t>22.19.73-002-81195103-2019</t>
    </r>
    <r>
      <rPr>
        <b/>
        <sz val="11"/>
        <color rgb="FF000000"/>
        <rFont val="Times New Roman"/>
        <family val="1"/>
        <charset val="204"/>
      </rPr>
      <t xml:space="preserve"> </t>
    </r>
    <r>
      <rPr>
        <sz val="11"/>
        <color theme="1"/>
        <rFont val="Times New Roman"/>
        <family val="1"/>
        <charset val="204"/>
      </rPr>
      <t>Резиновая, травмобезопасная, антискользящая плитка «ПАЗЛ» подходит для помещений и улицы.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</si>
</sst>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5" x14ac:knownFonts="1">
    <font>
      <sz val="11"/>
      <color theme="1"/>
      <name val="Calibri"/>
      <family val="2"/>
      <scheme val="minor"/>
    </font>
    <font>
      <sz val="11"/>
      <color theme="1"/>
      <name val="Calibri"/>
      <family val="2"/>
      <charset val="204"/>
      <scheme val="minor"/>
    </font>
    <font>
      <sz val="10"/>
      <color theme="1"/>
      <name val="Calibri"/>
      <family val="2"/>
      <scheme val="minor"/>
    </font>
    <font>
      <sz val="16"/>
      <color theme="1"/>
      <name val="Times New Roman"/>
      <family val="1"/>
      <charset val="204"/>
    </font>
    <font>
      <b/>
      <sz val="10"/>
      <color theme="1"/>
      <name val="Times New Roman"/>
      <family val="1"/>
      <charset val="204"/>
    </font>
    <font>
      <b/>
      <sz val="10"/>
      <color rgb="FFFF0000"/>
      <name val="Times New Roman"/>
      <family val="1"/>
      <charset val="204"/>
    </font>
    <font>
      <sz val="11"/>
      <color rgb="FF000000"/>
      <name val="Times New Roman"/>
      <family val="1"/>
      <charset val="204"/>
    </font>
    <font>
      <sz val="11"/>
      <color rgb="FFFF0000"/>
      <name val="Times New Roman"/>
      <family val="1"/>
      <charset val="204"/>
    </font>
    <font>
      <sz val="10"/>
      <color rgb="FF000000"/>
      <name val="Times New Roman"/>
      <family val="1"/>
      <charset val="204"/>
    </font>
    <font>
      <sz val="10"/>
      <color rgb="FFFF0000"/>
      <name val="Times New Roman"/>
      <family val="1"/>
      <charset val="204"/>
    </font>
    <font>
      <sz val="10"/>
      <name val="Arial Cyr"/>
      <charset val="204"/>
    </font>
    <font>
      <b/>
      <i/>
      <sz val="10"/>
      <color rgb="FFFF0000"/>
      <name val="Times New Roman"/>
      <family val="1"/>
      <charset val="204"/>
    </font>
    <font>
      <sz val="8"/>
      <name val="Times New Roman"/>
      <family val="1"/>
      <charset val="204"/>
    </font>
    <font>
      <b/>
      <sz val="11"/>
      <color theme="1"/>
      <name val="Algerian"/>
      <family val="5"/>
    </font>
    <font>
      <sz val="10"/>
      <color theme="1"/>
      <name val="Times New Roman"/>
      <family val="1"/>
      <charset val="204"/>
    </font>
    <font>
      <b/>
      <sz val="10"/>
      <name val="Times New Roman"/>
      <family val="1"/>
      <charset val="204"/>
    </font>
    <font>
      <b/>
      <sz val="10"/>
      <color rgb="FF2B2B2B"/>
      <name val="Arial"/>
      <family val="2"/>
      <charset val="204"/>
    </font>
    <font>
      <b/>
      <sz val="11"/>
      <color theme="1"/>
      <name val="Calibri"/>
      <family val="2"/>
      <scheme val="minor"/>
    </font>
    <font>
      <sz val="10"/>
      <color rgb="FF2B2B2B"/>
      <name val="Arial"/>
      <family val="2"/>
      <charset val="204"/>
    </font>
    <font>
      <sz val="11"/>
      <color theme="1"/>
      <name val="Times New Roman"/>
      <family val="1"/>
      <charset val="204"/>
    </font>
    <font>
      <sz val="11"/>
      <color rgb="FFFF0000"/>
      <name val="Calibri"/>
      <family val="2"/>
      <scheme val="minor"/>
    </font>
    <font>
      <sz val="12"/>
      <color rgb="FF777777"/>
      <name val="Tahoma"/>
      <family val="2"/>
      <charset val="204"/>
    </font>
    <font>
      <b/>
      <i/>
      <sz val="12"/>
      <color rgb="FF0000FF"/>
      <name val="Algerian"/>
      <family val="5"/>
    </font>
    <font>
      <b/>
      <sz val="11"/>
      <color rgb="FF000000"/>
      <name val="Times New Roman"/>
      <family val="1"/>
      <charset val="204"/>
    </font>
    <font>
      <b/>
      <sz val="11"/>
      <color rgb="FFFF0000"/>
      <name val="Times New Roman"/>
      <family val="1"/>
      <charset val="204"/>
    </font>
  </fonts>
  <fills count="5">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s>
  <borders count="1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10" fillId="0" borderId="0"/>
    <xf numFmtId="0" fontId="1" fillId="0" borderId="0"/>
  </cellStyleXfs>
  <cellXfs count="64">
    <xf numFmtId="0" fontId="0" fillId="0" borderId="0" xfId="0"/>
    <xf numFmtId="0" fontId="0" fillId="0" borderId="0" xfId="0" applyAlignment="1">
      <alignment horizontal="center"/>
    </xf>
    <xf numFmtId="0" fontId="8" fillId="0" borderId="2" xfId="0" applyFont="1" applyBorder="1" applyAlignment="1">
      <alignment horizontal="center" vertical="center"/>
    </xf>
    <xf numFmtId="4" fontId="8" fillId="0" borderId="2" xfId="0" applyNumberFormat="1" applyFont="1" applyBorder="1" applyAlignment="1">
      <alignment horizontal="center" vertical="center"/>
    </xf>
    <xf numFmtId="0" fontId="8" fillId="0" borderId="2" xfId="0" applyFont="1" applyBorder="1" applyAlignment="1">
      <alignment horizontal="center" vertical="center" wrapText="1"/>
    </xf>
    <xf numFmtId="0" fontId="12" fillId="0" borderId="0" xfId="2" applyFont="1" applyFill="1" applyBorder="1" applyAlignment="1">
      <alignment vertical="center" wrapText="1"/>
    </xf>
    <xf numFmtId="0" fontId="0" fillId="0" borderId="0" xfId="0" applyBorder="1"/>
    <xf numFmtId="2" fontId="0" fillId="0" borderId="0" xfId="0" applyNumberFormat="1" applyBorder="1" applyAlignment="1">
      <alignment horizontal="center"/>
    </xf>
    <xf numFmtId="49" fontId="4" fillId="2" borderId="2" xfId="0" applyNumberFormat="1" applyFont="1" applyFill="1" applyBorder="1" applyAlignment="1">
      <alignment horizontal="center" vertical="center" wrapText="1"/>
    </xf>
    <xf numFmtId="0" fontId="14" fillId="0" borderId="2" xfId="0" applyFont="1" applyBorder="1" applyAlignment="1">
      <alignment horizontal="center" wrapText="1"/>
    </xf>
    <xf numFmtId="0" fontId="8" fillId="0" borderId="6" xfId="0" applyFont="1" applyBorder="1" applyAlignment="1">
      <alignment horizontal="center" vertical="center"/>
    </xf>
    <xf numFmtId="0" fontId="8" fillId="0" borderId="6" xfId="0" applyFont="1" applyBorder="1" applyAlignment="1">
      <alignment horizontal="center" vertical="center" wrapText="1"/>
    </xf>
    <xf numFmtId="164" fontId="8" fillId="0" borderId="7" xfId="0" applyNumberFormat="1" applyFont="1" applyBorder="1" applyAlignment="1">
      <alignment horizontal="center" vertical="center"/>
    </xf>
    <xf numFmtId="0" fontId="14" fillId="0" borderId="2" xfId="0" applyFont="1" applyBorder="1" applyAlignment="1">
      <alignment horizontal="center" vertical="center" wrapText="1"/>
    </xf>
    <xf numFmtId="0" fontId="8" fillId="0" borderId="2" xfId="0" applyFont="1" applyBorder="1" applyAlignment="1">
      <alignment vertical="center" wrapText="1"/>
    </xf>
    <xf numFmtId="2" fontId="8" fillId="0" borderId="2" xfId="0" applyNumberFormat="1" applyFont="1" applyBorder="1" applyAlignment="1">
      <alignment horizontal="center" vertical="center"/>
    </xf>
    <xf numFmtId="0" fontId="8" fillId="0" borderId="2" xfId="0" applyFont="1" applyBorder="1" applyAlignment="1">
      <alignment vertical="center"/>
    </xf>
    <xf numFmtId="0" fontId="8" fillId="0" borderId="6" xfId="0" applyFont="1" applyBorder="1" applyAlignment="1">
      <alignment horizontal="left" vertical="center"/>
    </xf>
    <xf numFmtId="0" fontId="8" fillId="0" borderId="2" xfId="0" applyFont="1" applyFill="1" applyBorder="1" applyAlignment="1">
      <alignment vertical="center"/>
    </xf>
    <xf numFmtId="2" fontId="0" fillId="0" borderId="2" xfId="0" applyNumberFormat="1" applyBorder="1" applyAlignment="1">
      <alignment horizontal="center"/>
    </xf>
    <xf numFmtId="0" fontId="16" fillId="0" borderId="0" xfId="0" applyFont="1" applyAlignment="1">
      <alignment horizontal="center"/>
    </xf>
    <xf numFmtId="0" fontId="17" fillId="0" borderId="0" xfId="0" applyFont="1"/>
    <xf numFmtId="0" fontId="18" fillId="0" borderId="0" xfId="0" applyFont="1"/>
    <xf numFmtId="0" fontId="16" fillId="0" borderId="0" xfId="0" applyFont="1" applyAlignment="1">
      <alignment horizontal="center"/>
    </xf>
    <xf numFmtId="49" fontId="4" fillId="2" borderId="2"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20" fillId="0" borderId="0" xfId="0" applyFont="1"/>
    <xf numFmtId="0" fontId="20" fillId="0" borderId="0" xfId="0" applyFont="1" applyAlignment="1">
      <alignment horizontal="center"/>
    </xf>
    <xf numFmtId="0" fontId="9" fillId="4" borderId="2" xfId="0" applyFont="1" applyFill="1" applyBorder="1" applyAlignment="1">
      <alignment horizontal="center" vertical="center"/>
    </xf>
    <xf numFmtId="4" fontId="9" fillId="4" borderId="2" xfId="0" applyNumberFormat="1" applyFont="1" applyFill="1" applyBorder="1" applyAlignment="1">
      <alignment horizontal="center" vertical="center"/>
    </xf>
    <xf numFmtId="0" fontId="21" fillId="0" borderId="0" xfId="0" applyFont="1"/>
    <xf numFmtId="0" fontId="11" fillId="0" borderId="0" xfId="1" applyFont="1" applyBorder="1" applyAlignment="1">
      <alignment horizontal="center" vertical="center"/>
    </xf>
    <xf numFmtId="0" fontId="6" fillId="0" borderId="2" xfId="0" applyFont="1" applyBorder="1" applyAlignment="1">
      <alignment horizontal="center" vertical="center" wrapText="1"/>
    </xf>
    <xf numFmtId="0" fontId="8" fillId="0" borderId="2" xfId="0" applyFont="1" applyBorder="1" applyAlignment="1">
      <alignment horizontal="center" vertical="center" wrapText="1"/>
    </xf>
    <xf numFmtId="0" fontId="9" fillId="0" borderId="2" xfId="0" applyFont="1" applyBorder="1" applyAlignment="1">
      <alignment horizontal="center" vertical="center" wrapText="1"/>
    </xf>
    <xf numFmtId="164" fontId="8" fillId="0" borderId="3" xfId="0" applyNumberFormat="1" applyFont="1" applyBorder="1" applyAlignment="1">
      <alignment horizontal="center" vertical="center" wrapText="1"/>
    </xf>
    <xf numFmtId="164" fontId="8" fillId="0" borderId="4"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0" fontId="2" fillId="0" borderId="0" xfId="0" applyFont="1" applyAlignment="1">
      <alignment horizontal="right"/>
    </xf>
    <xf numFmtId="0" fontId="3" fillId="0" borderId="1"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49" fontId="4" fillId="2" borderId="2" xfId="0" applyNumberFormat="1" applyFont="1" applyFill="1" applyBorder="1" applyAlignment="1">
      <alignment horizontal="center" vertical="center" wrapText="1"/>
    </xf>
    <xf numFmtId="0" fontId="16" fillId="0" borderId="0" xfId="0" applyFont="1" applyAlignment="1">
      <alignment horizontal="center"/>
    </xf>
    <xf numFmtId="0" fontId="16" fillId="0" borderId="0" xfId="0" applyFont="1" applyAlignment="1">
      <alignment horizontal="left"/>
    </xf>
    <xf numFmtId="0" fontId="16" fillId="0" borderId="0" xfId="0" applyFont="1" applyAlignment="1">
      <alignment horizontal="right"/>
    </xf>
    <xf numFmtId="4" fontId="8" fillId="0" borderId="6" xfId="0" applyNumberFormat="1" applyFont="1" applyBorder="1" applyAlignment="1">
      <alignment horizontal="center" vertical="center" wrapText="1"/>
    </xf>
    <xf numFmtId="4" fontId="8" fillId="0" borderId="7" xfId="0" applyNumberFormat="1" applyFont="1" applyBorder="1" applyAlignment="1">
      <alignment horizontal="center" vertical="center" wrapText="1"/>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49" fontId="4" fillId="2" borderId="3" xfId="0" applyNumberFormat="1" applyFont="1" applyFill="1" applyBorder="1" applyAlignment="1">
      <alignment horizontal="center" vertical="center" wrapText="1"/>
    </xf>
    <xf numFmtId="49" fontId="4" fillId="2" borderId="4" xfId="0" applyNumberFormat="1" applyFont="1" applyFill="1" applyBorder="1" applyAlignment="1">
      <alignment horizontal="center" vertical="center" wrapText="1"/>
    </xf>
    <xf numFmtId="49" fontId="4" fillId="2" borderId="6" xfId="0" applyNumberFormat="1"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10" xfId="0" applyNumberFormat="1" applyFont="1" applyFill="1" applyBorder="1" applyAlignment="1">
      <alignment horizontal="center" vertical="center" wrapText="1"/>
    </xf>
    <xf numFmtId="49" fontId="4" fillId="2" borderId="11" xfId="0" applyNumberFormat="1" applyFont="1" applyFill="1" applyBorder="1" applyAlignment="1">
      <alignment horizontal="center" vertical="center" wrapText="1"/>
    </xf>
    <xf numFmtId="0" fontId="13" fillId="0" borderId="0" xfId="0" applyFont="1" applyFill="1" applyBorder="1" applyAlignment="1">
      <alignment horizontal="center"/>
    </xf>
    <xf numFmtId="164" fontId="9" fillId="4" borderId="3" xfId="0" applyNumberFormat="1" applyFont="1" applyFill="1" applyBorder="1" applyAlignment="1">
      <alignment horizontal="center" vertical="center" wrapText="1"/>
    </xf>
    <xf numFmtId="164" fontId="9" fillId="4" borderId="4" xfId="0" applyNumberFormat="1" applyFont="1" applyFill="1" applyBorder="1" applyAlignment="1">
      <alignment horizontal="center" vertical="center" wrapText="1"/>
    </xf>
    <xf numFmtId="0" fontId="22" fillId="0" borderId="0" xfId="0" applyFont="1" applyAlignment="1">
      <alignment horizontal="center" wrapText="1"/>
    </xf>
  </cellXfs>
  <cellStyles count="3">
    <cellStyle name="Обычный" xfId="0" builtinId="0"/>
    <cellStyle name="Обычный 10 3" xfId="1"/>
    <cellStyle name="Обычный 3 2" xfId="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theme" Target="theme/theme1.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sharedStrings" Target="sharedStrings.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calcChain" Target="calcChain.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5.png"/><Relationship Id="rId12" Type="http://schemas.microsoft.com/office/2007/relationships/hdphoto" Target="../media/hdphoto5.wdp"/><Relationship Id="rId2" Type="http://schemas.openxmlformats.org/officeDocument/2006/relationships/image" Target="../media/image2.png"/><Relationship Id="rId16" Type="http://schemas.microsoft.com/office/2007/relationships/hdphoto" Target="../media/hdphoto7.wdp"/><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microsoft.com/office/2007/relationships/hdphoto" Target="../media/hdphoto4.wdp"/><Relationship Id="rId4" Type="http://schemas.microsoft.com/office/2007/relationships/hdphoto" Target="../media/hdphoto1.wdp"/><Relationship Id="rId9" Type="http://schemas.openxmlformats.org/officeDocument/2006/relationships/image" Target="../media/image6.png"/><Relationship Id="rId14" Type="http://schemas.microsoft.com/office/2007/relationships/hdphoto" Target="../media/hdphoto6.wdp"/></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microsoft.com/office/2007/relationships/hdphoto" Target="../media/hdphoto9.wdp"/><Relationship Id="rId3" Type="http://schemas.openxmlformats.org/officeDocument/2006/relationships/image" Target="../media/image1.png"/><Relationship Id="rId7" Type="http://schemas.microsoft.com/office/2007/relationships/hdphoto" Target="../media/hdphoto8.wdp"/><Relationship Id="rId12" Type="http://schemas.openxmlformats.org/officeDocument/2006/relationships/image" Target="../media/image16.png"/><Relationship Id="rId2" Type="http://schemas.microsoft.com/office/2007/relationships/hdphoto" Target="../media/hdphoto4.wdp"/><Relationship Id="rId1" Type="http://schemas.openxmlformats.org/officeDocument/2006/relationships/image" Target="../media/image10.png"/><Relationship Id="rId6" Type="http://schemas.openxmlformats.org/officeDocument/2006/relationships/image" Target="../media/image12.png"/><Relationship Id="rId11" Type="http://schemas.openxmlformats.org/officeDocument/2006/relationships/image" Target="../media/image15.png"/><Relationship Id="rId5" Type="http://schemas.openxmlformats.org/officeDocument/2006/relationships/image" Target="../media/image11.png"/><Relationship Id="rId15" Type="http://schemas.microsoft.com/office/2007/relationships/hdphoto" Target="../media/hdphoto6.wdp"/><Relationship Id="rId10" Type="http://schemas.microsoft.com/office/2007/relationships/hdphoto" Target="../media/hdphoto2.wdp"/><Relationship Id="rId4" Type="http://schemas.openxmlformats.org/officeDocument/2006/relationships/image" Target="../media/image2.png"/><Relationship Id="rId9" Type="http://schemas.openxmlformats.org/officeDocument/2006/relationships/image" Target="../media/image14.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5</xdr:row>
      <xdr:rowOff>85724</xdr:rowOff>
    </xdr:from>
    <xdr:to>
      <xdr:col>0</xdr:col>
      <xdr:colOff>2314575</xdr:colOff>
      <xdr:row>6</xdr:row>
      <xdr:rowOff>219075</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23949"/>
          <a:ext cx="2228850" cy="457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5</xdr:row>
      <xdr:rowOff>209551</xdr:rowOff>
    </xdr:from>
    <xdr:to>
      <xdr:col>0</xdr:col>
      <xdr:colOff>2438400</xdr:colOff>
      <xdr:row>6</xdr:row>
      <xdr:rowOff>95251</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1247776"/>
          <a:ext cx="2343150" cy="438150"/>
        </a:xfrm>
        <a:prstGeom prst="rect">
          <a:avLst/>
        </a:prstGeom>
      </xdr:spPr>
    </xdr:pic>
    <xdr:clientData/>
  </xdr:twoCellAnchor>
  <xdr:twoCellAnchor editAs="oneCell">
    <xdr:from>
      <xdr:col>0</xdr:col>
      <xdr:colOff>0</xdr:colOff>
      <xdr:row>13</xdr:row>
      <xdr:rowOff>485775</xdr:rowOff>
    </xdr:from>
    <xdr:to>
      <xdr:col>1</xdr:col>
      <xdr:colOff>98994</xdr:colOff>
      <xdr:row>21</xdr:row>
      <xdr:rowOff>85725</xdr:rowOff>
    </xdr:to>
    <xdr:pic>
      <xdr:nvPicPr>
        <xdr:cNvPr id="7" name="Рисунок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42" t="15385" r="19733" b="13462"/>
        <a:stretch/>
      </xdr:blipFill>
      <xdr:spPr>
        <a:xfrm>
          <a:off x="0" y="4686300"/>
          <a:ext cx="2765994" cy="2524125"/>
        </a:xfrm>
        <a:prstGeom prst="ellipse">
          <a:avLst/>
        </a:prstGeom>
        <a:ln>
          <a:noFill/>
        </a:ln>
        <a:effectLst>
          <a:softEdge rad="112500"/>
        </a:effectLst>
      </xdr:spPr>
    </xdr:pic>
    <xdr:clientData/>
  </xdr:twoCellAnchor>
  <xdr:twoCellAnchor editAs="oneCell">
    <xdr:from>
      <xdr:col>6</xdr:col>
      <xdr:colOff>123825</xdr:colOff>
      <xdr:row>5</xdr:row>
      <xdr:rowOff>0</xdr:rowOff>
    </xdr:from>
    <xdr:to>
      <xdr:col>6</xdr:col>
      <xdr:colOff>2181225</xdr:colOff>
      <xdr:row>7</xdr:row>
      <xdr:rowOff>28575</xdr:rowOff>
    </xdr:to>
    <xdr:pic>
      <xdr:nvPicPr>
        <xdr:cNvPr id="8" name="Рисунок 7"/>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harpenSoften amount="70000"/>
                  </a14:imgEffect>
                  <a14:imgEffect>
                    <a14:brightnessContrast bright="-25000" contrast="6000"/>
                  </a14:imgEffect>
                </a14:imgLayer>
              </a14:imgProps>
            </a:ext>
            <a:ext uri="{28A0092B-C50C-407E-A947-70E740481C1C}">
              <a14:useLocalDpi xmlns:a14="http://schemas.microsoft.com/office/drawing/2010/main" val="0"/>
            </a:ext>
          </a:extLst>
        </a:blip>
        <a:srcRect l="6804" t="12245" r="7482" b="15051"/>
        <a:stretch/>
      </xdr:blipFill>
      <xdr:spPr>
        <a:xfrm>
          <a:off x="11725275" y="1038225"/>
          <a:ext cx="2057400" cy="1085850"/>
        </a:xfrm>
        <a:prstGeom prst="rect">
          <a:avLst/>
        </a:prstGeom>
        <a:ln>
          <a:noFill/>
        </a:ln>
        <a:effectLst>
          <a:softEdge rad="112500"/>
        </a:effectLst>
      </xdr:spPr>
    </xdr:pic>
    <xdr:clientData/>
  </xdr:twoCellAnchor>
  <xdr:twoCellAnchor editAs="oneCell">
    <xdr:from>
      <xdr:col>5</xdr:col>
      <xdr:colOff>2544601</xdr:colOff>
      <xdr:row>8</xdr:row>
      <xdr:rowOff>445560</xdr:rowOff>
    </xdr:from>
    <xdr:to>
      <xdr:col>6</xdr:col>
      <xdr:colOff>1144426</xdr:colOff>
      <xdr:row>12</xdr:row>
      <xdr:rowOff>560221</xdr:rowOff>
    </xdr:to>
    <xdr:pic>
      <xdr:nvPicPr>
        <xdr:cNvPr id="12" name="Рисунок 11"/>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25000"/>
                  </a14:imgEffect>
                </a14:imgLayer>
              </a14:imgProps>
            </a:ext>
            <a:ext uri="{28A0092B-C50C-407E-A947-70E740481C1C}">
              <a14:useLocalDpi xmlns:a14="http://schemas.microsoft.com/office/drawing/2010/main" val="0"/>
            </a:ext>
          </a:extLst>
        </a:blip>
        <a:srcRect l="9682" t="16544" r="5515" b="11029"/>
        <a:stretch/>
      </xdr:blipFill>
      <xdr:spPr>
        <a:xfrm rot="802223">
          <a:off x="11450476" y="3007785"/>
          <a:ext cx="1295400" cy="1190986"/>
        </a:xfrm>
        <a:prstGeom prst="rect">
          <a:avLst/>
        </a:prstGeom>
        <a:ln>
          <a:noFill/>
        </a:ln>
        <a:effectLst>
          <a:softEdge rad="112500"/>
        </a:effectLst>
      </xdr:spPr>
    </xdr:pic>
    <xdr:clientData/>
  </xdr:twoCellAnchor>
  <xdr:twoCellAnchor editAs="oneCell">
    <xdr:from>
      <xdr:col>6</xdr:col>
      <xdr:colOff>552450</xdr:colOff>
      <xdr:row>8</xdr:row>
      <xdr:rowOff>485775</xdr:rowOff>
    </xdr:from>
    <xdr:to>
      <xdr:col>6</xdr:col>
      <xdr:colOff>1927573</xdr:colOff>
      <xdr:row>13</xdr:row>
      <xdr:rowOff>66674</xdr:rowOff>
    </xdr:to>
    <xdr:pic>
      <xdr:nvPicPr>
        <xdr:cNvPr id="13" name="Рисунок 12"/>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rightnessContrast bright="19000"/>
                  </a14:imgEffect>
                </a14:imgLayer>
              </a14:imgProps>
            </a:ext>
            <a:ext uri="{28A0092B-C50C-407E-A947-70E740481C1C}">
              <a14:useLocalDpi xmlns:a14="http://schemas.microsoft.com/office/drawing/2010/main" val="0"/>
            </a:ext>
          </a:extLst>
        </a:blip>
        <a:srcRect l="8740" t="16176" r="7070" b="12316"/>
        <a:stretch/>
      </xdr:blipFill>
      <xdr:spPr>
        <a:xfrm rot="345323">
          <a:off x="12153900" y="3048000"/>
          <a:ext cx="1375123" cy="1219199"/>
        </a:xfrm>
        <a:prstGeom prst="rect">
          <a:avLst/>
        </a:prstGeom>
        <a:ln>
          <a:noFill/>
        </a:ln>
        <a:effectLst>
          <a:softEdge rad="112500"/>
        </a:effectLst>
      </xdr:spPr>
    </xdr:pic>
    <xdr:clientData/>
  </xdr:twoCellAnchor>
  <xdr:twoCellAnchor editAs="oneCell">
    <xdr:from>
      <xdr:col>6</xdr:col>
      <xdr:colOff>1219201</xdr:colOff>
      <xdr:row>8</xdr:row>
      <xdr:rowOff>447675</xdr:rowOff>
    </xdr:from>
    <xdr:to>
      <xdr:col>7</xdr:col>
      <xdr:colOff>238125</xdr:colOff>
      <xdr:row>13</xdr:row>
      <xdr:rowOff>9526</xdr:rowOff>
    </xdr:to>
    <xdr:pic>
      <xdr:nvPicPr>
        <xdr:cNvPr id="11" name="Рисунок 10"/>
        <xdr:cNvPicPr>
          <a:picLocks noChangeAspect="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rightnessContrast bright="20000"/>
                  </a14:imgEffect>
                </a14:imgLayer>
              </a14:imgProps>
            </a:ext>
            <a:ext uri="{28A0092B-C50C-407E-A947-70E740481C1C}">
              <a14:useLocalDpi xmlns:a14="http://schemas.microsoft.com/office/drawing/2010/main" val="0"/>
            </a:ext>
          </a:extLst>
        </a:blip>
        <a:srcRect l="6495" t="16544" r="8089" b="11029"/>
        <a:stretch/>
      </xdr:blipFill>
      <xdr:spPr>
        <a:xfrm>
          <a:off x="12820651" y="3009900"/>
          <a:ext cx="1285874" cy="1200151"/>
        </a:xfrm>
        <a:prstGeom prst="rect">
          <a:avLst/>
        </a:prstGeom>
        <a:ln>
          <a:noFill/>
        </a:ln>
        <a:effectLst>
          <a:softEdge rad="112500"/>
        </a:effectLst>
      </xdr:spPr>
    </xdr:pic>
    <xdr:clientData/>
  </xdr:twoCellAnchor>
  <xdr:twoCellAnchor editAs="oneCell">
    <xdr:from>
      <xdr:col>6</xdr:col>
      <xdr:colOff>38099</xdr:colOff>
      <xdr:row>19</xdr:row>
      <xdr:rowOff>38099</xdr:rowOff>
    </xdr:from>
    <xdr:to>
      <xdr:col>6</xdr:col>
      <xdr:colOff>2238375</xdr:colOff>
      <xdr:row>21</xdr:row>
      <xdr:rowOff>0</xdr:rowOff>
    </xdr:to>
    <xdr:pic>
      <xdr:nvPicPr>
        <xdr:cNvPr id="14" name="Рисунок 13"/>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brightnessContrast bright="11000" contrast="39000"/>
                  </a14:imgEffect>
                </a14:imgLayer>
              </a14:imgProps>
            </a:ext>
            <a:ext uri="{28A0092B-C50C-407E-A947-70E740481C1C}">
              <a14:useLocalDpi xmlns:a14="http://schemas.microsoft.com/office/drawing/2010/main" val="0"/>
            </a:ext>
          </a:extLst>
        </a:blip>
        <a:srcRect l="7966" t="14706" r="6372" b="12684"/>
        <a:stretch/>
      </xdr:blipFill>
      <xdr:spPr>
        <a:xfrm>
          <a:off x="11639549" y="6172199"/>
          <a:ext cx="2200276" cy="9525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38101</xdr:colOff>
      <xdr:row>17</xdr:row>
      <xdr:rowOff>38101</xdr:rowOff>
    </xdr:from>
    <xdr:to>
      <xdr:col>6</xdr:col>
      <xdr:colOff>2228851</xdr:colOff>
      <xdr:row>18</xdr:row>
      <xdr:rowOff>476251</xdr:rowOff>
    </xdr:to>
    <xdr:pic>
      <xdr:nvPicPr>
        <xdr:cNvPr id="16" name="Рисунок 15"/>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aturation sat="149000"/>
                  </a14:imgEffect>
                  <a14:imgEffect>
                    <a14:brightnessContrast bright="1000" contrast="34000"/>
                  </a14:imgEffect>
                </a14:imgLayer>
              </a14:imgProps>
            </a:ext>
            <a:ext uri="{28A0092B-C50C-407E-A947-70E740481C1C}">
              <a14:useLocalDpi xmlns:a14="http://schemas.microsoft.com/office/drawing/2010/main" val="0"/>
            </a:ext>
          </a:extLst>
        </a:blip>
        <a:srcRect l="8455" t="17279" r="7352" b="12317"/>
        <a:stretch/>
      </xdr:blipFill>
      <xdr:spPr>
        <a:xfrm>
          <a:off x="11582401" y="5229226"/>
          <a:ext cx="2190750" cy="895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38707</xdr:colOff>
      <xdr:row>13</xdr:row>
      <xdr:rowOff>66675</xdr:rowOff>
    </xdr:from>
    <xdr:to>
      <xdr:col>6</xdr:col>
      <xdr:colOff>2228850</xdr:colOff>
      <xdr:row>14</xdr:row>
      <xdr:rowOff>438151</xdr:rowOff>
    </xdr:to>
    <xdr:pic>
      <xdr:nvPicPr>
        <xdr:cNvPr id="19" name="Рисунок 18"/>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rightnessContrast contrast="36000"/>
                  </a14:imgEffect>
                </a14:imgLayer>
              </a14:imgProps>
            </a:ext>
            <a:ext uri="{28A0092B-C50C-407E-A947-70E740481C1C}">
              <a14:useLocalDpi xmlns:a14="http://schemas.microsoft.com/office/drawing/2010/main" val="0"/>
            </a:ext>
          </a:extLst>
        </a:blip>
        <a:srcRect l="6194" t="11857" r="7641" b="13439"/>
        <a:stretch/>
      </xdr:blipFill>
      <xdr:spPr>
        <a:xfrm>
          <a:off x="11640157" y="4267200"/>
          <a:ext cx="2190143" cy="904876"/>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2684731</xdr:colOff>
      <xdr:row>11</xdr:row>
      <xdr:rowOff>35595</xdr:rowOff>
    </xdr:from>
    <xdr:to>
      <xdr:col>6</xdr:col>
      <xdr:colOff>1167769</xdr:colOff>
      <xdr:row>12</xdr:row>
      <xdr:rowOff>500225</xdr:rowOff>
    </xdr:to>
    <xdr:pic>
      <xdr:nvPicPr>
        <xdr:cNvPr id="7" name="Рисунок 6"/>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93000"/>
                  </a14:imgEffect>
                </a14:imgLayer>
              </a14:imgProps>
            </a:ext>
            <a:ext uri="{28A0092B-C50C-407E-A947-70E740481C1C}">
              <a14:useLocalDpi xmlns:a14="http://schemas.microsoft.com/office/drawing/2010/main" val="0"/>
            </a:ext>
          </a:extLst>
        </a:blip>
        <a:srcRect l="6495" t="16544" r="8089" b="11029"/>
        <a:stretch/>
      </xdr:blipFill>
      <xdr:spPr>
        <a:xfrm rot="21158077">
          <a:off x="9809431" y="2131095"/>
          <a:ext cx="1178613" cy="1045655"/>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95250</xdr:colOff>
      <xdr:row>5</xdr:row>
      <xdr:rowOff>209551</xdr:rowOff>
    </xdr:from>
    <xdr:to>
      <xdr:col>0</xdr:col>
      <xdr:colOff>2438400</xdr:colOff>
      <xdr:row>6</xdr:row>
      <xdr:rowOff>95251</xdr:rowOff>
    </xdr:to>
    <xdr:pic>
      <xdr:nvPicPr>
        <xdr:cNvPr id="2" name="Рисунок 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 y="1247776"/>
          <a:ext cx="2343150" cy="438150"/>
        </a:xfrm>
        <a:prstGeom prst="rect">
          <a:avLst/>
        </a:prstGeom>
      </xdr:spPr>
    </xdr:pic>
    <xdr:clientData/>
  </xdr:twoCellAnchor>
  <xdr:twoCellAnchor editAs="oneCell">
    <xdr:from>
      <xdr:col>0</xdr:col>
      <xdr:colOff>0</xdr:colOff>
      <xdr:row>17</xdr:row>
      <xdr:rowOff>352425</xdr:rowOff>
    </xdr:from>
    <xdr:to>
      <xdr:col>1</xdr:col>
      <xdr:colOff>98994</xdr:colOff>
      <xdr:row>20</xdr:row>
      <xdr:rowOff>609600</xdr:rowOff>
    </xdr:to>
    <xdr:pic>
      <xdr:nvPicPr>
        <xdr:cNvPr id="3" name="Рисунок 2"/>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042" t="15385" r="19733" b="13462"/>
        <a:stretch/>
      </xdr:blipFill>
      <xdr:spPr>
        <a:xfrm>
          <a:off x="0" y="4581525"/>
          <a:ext cx="2765994" cy="1990725"/>
        </a:xfrm>
        <a:prstGeom prst="ellipse">
          <a:avLst/>
        </a:prstGeom>
        <a:ln>
          <a:noFill/>
        </a:ln>
        <a:effectLst>
          <a:softEdge rad="112500"/>
        </a:effectLst>
      </xdr:spPr>
    </xdr:pic>
    <xdr:clientData/>
  </xdr:twoCellAnchor>
  <xdr:twoCellAnchor editAs="oneCell">
    <xdr:from>
      <xdr:col>0</xdr:col>
      <xdr:colOff>0</xdr:colOff>
      <xdr:row>65</xdr:row>
      <xdr:rowOff>276226</xdr:rowOff>
    </xdr:from>
    <xdr:to>
      <xdr:col>1</xdr:col>
      <xdr:colOff>1838325</xdr:colOff>
      <xdr:row>79</xdr:row>
      <xdr:rowOff>152400</xdr:rowOff>
    </xdr:to>
    <xdr:pic>
      <xdr:nvPicPr>
        <xdr:cNvPr id="12" name="Рисунок 1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830" t="12063" r="20951" b="11828"/>
        <a:stretch/>
      </xdr:blipFill>
      <xdr:spPr>
        <a:xfrm>
          <a:off x="0" y="7686676"/>
          <a:ext cx="4505325" cy="2695574"/>
        </a:xfrm>
        <a:prstGeom prst="ellipse">
          <a:avLst/>
        </a:prstGeom>
        <a:ln>
          <a:noFill/>
        </a:ln>
        <a:effectLst>
          <a:softEdge rad="112500"/>
        </a:effectLst>
      </xdr:spPr>
    </xdr:pic>
    <xdr:clientData/>
  </xdr:twoCellAnchor>
  <xdr:twoCellAnchor editAs="oneCell">
    <xdr:from>
      <xdr:col>6</xdr:col>
      <xdr:colOff>190499</xdr:colOff>
      <xdr:row>19</xdr:row>
      <xdr:rowOff>71255</xdr:rowOff>
    </xdr:from>
    <xdr:to>
      <xdr:col>6</xdr:col>
      <xdr:colOff>2085974</xdr:colOff>
      <xdr:row>20</xdr:row>
      <xdr:rowOff>581686</xdr:rowOff>
    </xdr:to>
    <xdr:pic>
      <xdr:nvPicPr>
        <xdr:cNvPr id="13" name="Рисунок 12"/>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sharpenSoften amount="-5000"/>
                  </a14:imgEffect>
                  <a14:imgEffect>
                    <a14:brightnessContrast bright="7000" contrast="70000"/>
                  </a14:imgEffect>
                </a14:imgLayer>
              </a14:imgProps>
            </a:ext>
            <a:ext uri="{28A0092B-C50C-407E-A947-70E740481C1C}">
              <a14:useLocalDpi xmlns:a14="http://schemas.microsoft.com/office/drawing/2010/main" val="0"/>
            </a:ext>
          </a:extLst>
        </a:blip>
        <a:srcRect l="20250" t="21513" r="20250" b="23645"/>
        <a:stretch/>
      </xdr:blipFill>
      <xdr:spPr>
        <a:xfrm>
          <a:off x="10010774" y="5348105"/>
          <a:ext cx="1895475" cy="1196231"/>
        </a:xfrm>
        <a:prstGeom prst="rect">
          <a:avLst/>
        </a:prstGeom>
        <a:ln>
          <a:noFill/>
        </a:ln>
        <a:effectLst>
          <a:outerShdw blurRad="190500" algn="tl" rotWithShape="0">
            <a:srgbClr val="000000">
              <a:alpha val="70000"/>
            </a:srgbClr>
          </a:outerShdw>
        </a:effectLst>
      </xdr:spPr>
    </xdr:pic>
    <xdr:clientData/>
  </xdr:twoCellAnchor>
  <xdr:twoCellAnchor editAs="oneCell">
    <xdr:from>
      <xdr:col>6</xdr:col>
      <xdr:colOff>276225</xdr:colOff>
      <xdr:row>4</xdr:row>
      <xdr:rowOff>100203</xdr:rowOff>
    </xdr:from>
    <xdr:to>
      <xdr:col>6</xdr:col>
      <xdr:colOff>1952625</xdr:colOff>
      <xdr:row>6</xdr:row>
      <xdr:rowOff>495300</xdr:rowOff>
    </xdr:to>
    <xdr:pic>
      <xdr:nvPicPr>
        <xdr:cNvPr id="20" name="Рисунок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096500" y="928878"/>
          <a:ext cx="1676400" cy="1157097"/>
        </a:xfrm>
        <a:prstGeom prst="rect">
          <a:avLst/>
        </a:prstGeom>
      </xdr:spPr>
    </xdr:pic>
    <xdr:clientData/>
  </xdr:twoCellAnchor>
  <xdr:twoCellAnchor editAs="oneCell">
    <xdr:from>
      <xdr:col>6</xdr:col>
      <xdr:colOff>1090510</xdr:colOff>
      <xdr:row>11</xdr:row>
      <xdr:rowOff>72873</xdr:rowOff>
    </xdr:from>
    <xdr:to>
      <xdr:col>7</xdr:col>
      <xdr:colOff>40859</xdr:colOff>
      <xdr:row>12</xdr:row>
      <xdr:rowOff>510389</xdr:rowOff>
    </xdr:to>
    <xdr:pic>
      <xdr:nvPicPr>
        <xdr:cNvPr id="5" name="Рисунок 4"/>
        <xdr:cNvPicPr>
          <a:picLocks noChangeAspect="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sharpenSoften amount="20000"/>
                  </a14:imgEffect>
                  <a14:imgEffect>
                    <a14:brightnessContrast bright="1000" contrast="80000"/>
                  </a14:imgEffect>
                </a14:imgLayer>
              </a14:imgProps>
            </a:ext>
            <a:ext uri="{28A0092B-C50C-407E-A947-70E740481C1C}">
              <a14:useLocalDpi xmlns:a14="http://schemas.microsoft.com/office/drawing/2010/main" val="0"/>
            </a:ext>
          </a:extLst>
        </a:blip>
        <a:srcRect l="9682" t="16544" r="5515" b="11029"/>
        <a:stretch/>
      </xdr:blipFill>
      <xdr:spPr>
        <a:xfrm rot="608000">
          <a:off x="10910785" y="2168373"/>
          <a:ext cx="1217299" cy="1018541"/>
        </a:xfrm>
        <a:prstGeom prst="rect">
          <a:avLst/>
        </a:prstGeom>
        <a:ln>
          <a:noFill/>
        </a:ln>
        <a:effectLst>
          <a:outerShdw blurRad="190500" algn="tl" rotWithShape="0">
            <a:srgbClr val="000000">
              <a:alpha val="70000"/>
            </a:srgbClr>
          </a:outerShdw>
        </a:effectLst>
      </xdr:spPr>
    </xdr:pic>
    <xdr:clientData/>
  </xdr:twoCellAnchor>
  <xdr:twoCellAnchor editAs="oneCell">
    <xdr:from>
      <xdr:col>6</xdr:col>
      <xdr:colOff>133350</xdr:colOff>
      <xdr:row>13</xdr:row>
      <xdr:rowOff>76200</xdr:rowOff>
    </xdr:from>
    <xdr:to>
      <xdr:col>6</xdr:col>
      <xdr:colOff>2133600</xdr:colOff>
      <xdr:row>14</xdr:row>
      <xdr:rowOff>428625</xdr:rowOff>
    </xdr:to>
    <xdr:pic>
      <xdr:nvPicPr>
        <xdr:cNvPr id="22" name="Рисунок 21"/>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393" t="27484" r="22127" b="30855"/>
        <a:stretch/>
      </xdr:blipFill>
      <xdr:spPr>
        <a:xfrm>
          <a:off x="9953625" y="3314700"/>
          <a:ext cx="2000250" cy="885825"/>
        </a:xfrm>
        <a:prstGeom prst="rect">
          <a:avLst/>
        </a:prstGeom>
      </xdr:spPr>
    </xdr:pic>
    <xdr:clientData/>
  </xdr:twoCellAnchor>
  <xdr:twoCellAnchor editAs="oneCell">
    <xdr:from>
      <xdr:col>6</xdr:col>
      <xdr:colOff>47584</xdr:colOff>
      <xdr:row>14</xdr:row>
      <xdr:rowOff>445751</xdr:rowOff>
    </xdr:from>
    <xdr:to>
      <xdr:col>6</xdr:col>
      <xdr:colOff>1419184</xdr:colOff>
      <xdr:row>18</xdr:row>
      <xdr:rowOff>521501</xdr:rowOff>
    </xdr:to>
    <xdr:pic>
      <xdr:nvPicPr>
        <xdr:cNvPr id="23" name="Рисунок 22"/>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rightnessContrast contrast="69000"/>
                  </a14:imgEffect>
                </a14:imgLayer>
              </a14:imgProps>
            </a:ext>
            <a:ext uri="{28A0092B-C50C-407E-A947-70E740481C1C}">
              <a14:useLocalDpi xmlns:a14="http://schemas.microsoft.com/office/drawing/2010/main" val="0"/>
            </a:ext>
          </a:extLst>
        </a:blip>
        <a:srcRect l="17626" t="26115" r="16465" b="25881"/>
        <a:stretch/>
      </xdr:blipFill>
      <xdr:spPr>
        <a:xfrm>
          <a:off x="9867859" y="4217651"/>
          <a:ext cx="1371600" cy="990150"/>
        </a:xfrm>
        <a:prstGeom prst="rect">
          <a:avLst/>
        </a:prstGeom>
      </xdr:spPr>
    </xdr:pic>
    <xdr:clientData/>
  </xdr:twoCellAnchor>
  <xdr:twoCellAnchor editAs="oneCell">
    <xdr:from>
      <xdr:col>6</xdr:col>
      <xdr:colOff>1003221</xdr:colOff>
      <xdr:row>17</xdr:row>
      <xdr:rowOff>88092</xdr:rowOff>
    </xdr:from>
    <xdr:to>
      <xdr:col>6</xdr:col>
      <xdr:colOff>2076993</xdr:colOff>
      <xdr:row>18</xdr:row>
      <xdr:rowOff>473397</xdr:rowOff>
    </xdr:to>
    <xdr:pic>
      <xdr:nvPicPr>
        <xdr:cNvPr id="9" name="Рисунок 8"/>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saturation sat="149000"/>
                  </a14:imgEffect>
                  <a14:imgEffect>
                    <a14:brightnessContrast bright="18000" contrast="41000"/>
                  </a14:imgEffect>
                </a14:imgLayer>
              </a14:imgProps>
            </a:ext>
            <a:ext uri="{28A0092B-C50C-407E-A947-70E740481C1C}">
              <a14:useLocalDpi xmlns:a14="http://schemas.microsoft.com/office/drawing/2010/main" val="0"/>
            </a:ext>
          </a:extLst>
        </a:blip>
        <a:srcRect l="8455" t="17279" r="7352" b="12317"/>
        <a:stretch/>
      </xdr:blipFill>
      <xdr:spPr>
        <a:xfrm rot="1150764">
          <a:off x="10823496" y="4317192"/>
          <a:ext cx="1073772" cy="842505"/>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Doska\&#1051;&#1072;&#1073;&#1091;&#1088;&#1080;&#1085;&#1072;\2009%20&#1075;&#1086;&#1076;\&#1056;&#1077;&#1084;&#1086;&#1085;&#1090;%20&#1063;&#1059;&#1050;%20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40;&#1085;&#1076;&#1088;&#1077;&#1081;\&#1055;&#1083;&#1072;&#1090;&#1077;&#1078;&#1080;\&#1056;&#1072;&#1073;&#1086;&#1090;&#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2\Data\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artynyukny/Documents/&#1059;&#1057;&#1051;&#1059;&#1043;&#1048;/05%201113/&#1064;&#1040;&#1041;&#1051;&#1054;&#1053;%20&#1054;&#1058;&#1063;&#1045;&#1058;&#1040;%20&#1059;&#1057;&#1051;&#1059;&#1043;&#1048;/&#1042;&#1045;&#1057;&#1068;%20&#1056;&#1045;&#1045;&#1057;&#1058;&#1056;_&#1089;&#1074;&#1086;&#1076;%20&#1079;&#1072;&#1082;&#1072;&#1079;&#1086;&#1074;%20&#1087;&#1086;%20&#1076;&#1072;&#1090;&#1077;%20&#1087;&#1086;&#1089;&#1090;%2013%20&#1075;&#1086;&#1076;%20&#1085;&#1072;%2006%2011%2013%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57;&#1059;&#1069;&#1050;\&#1056;&#1072;&#1073;&#1086;&#1095;&#1080;&#1077;%20&#1084;&#1072;&#1090;&#1077;&#1088;&#1080;&#1072;&#1083;&#1099;\&#1052;&#1072;&#1090;&#1077;&#1088;&#1080;&#1072;&#1083;&#1099;%20&#1086;&#1090;%20&#1057;&#1059;&#1069;&#1050;\&#1044;&#1086;&#1082;&#1091;&#1084;&#1077;&#1085;&#1090;&#1099;%20&#1087;&#1086;%20&#1073;&#1102;&#1076;&#1078;&#1077;&#1090;&#1080;&#1088;&#1086;&#1074;&#1072;&#1085;&#1080;&#1102;\&#1041;&#1102;&#1076;&#1078;&#1077;&#1090;&#1085;&#1099;&#1077;%20&#1092;&#1086;&#1088;&#1084;&#1099;%20&#1057;&#1059;&#1069;&#1050;\&#1092;&#1086;&#1088;&#1084;&#1099;%20&#1050;&#1041;%2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Two%20Longwalls%20Years%206%20to%2020%20Production%20and%20Cost%20Planner%20RUS_09120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Users\Admin\AppData\Local\Microsoft\Windows\Temporary%20Internet%20Files\Content.Outlook\X0FG9OGA\&#1089;&#1074;&#1086;&#1076;%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rp.suek.ru\G\Documents%20and%20Settings\nikolay.lazarev\Desktop\&#1050;&#1072;&#1088;&#1090;&#1086;&#1095;&#1082;&#1080;\Done\#24 Production volumes v1\SUEK Workshop on April 6_Final Package\Documents and Settings\cesar.delgadolinares\Local Settings\Temp\DOCUME~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USER\Everyone\&#1044;&#1074;&#1080;&#1078;&#1077;&#1085;&#1080;&#1077;\&#1072;&#1074;&#1075;&#1091;&#1089;&#1090;%20&#1042;&#1057;&#106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install\local\reports\&#1055;&#1072;&#1085;&#1082;&#1086;&#1074;&#1072;-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rp.suek.ru\share\D\DOCUME~1\STEPHA~1\LOCALS~1\Temp\notesFE0FC0\DOCUME~1\Zarhinvy\LOCALS~1\Temp\Rar$DI00.281\8aug05model\Siberia_IRM_18a_11aug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WINDOWS\TEMP\&#1040;&#1085;&#1076;&#1088;&#1077;&#1081;\&#1055;&#1083;&#1072;&#1090;&#1077;&#1078;&#1080;\&#1056;&#1072;&#1073;&#1086;&#1090;&#107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rp.suek.ru\share\P\Oilchem\Company\China\Yizheng\1YZMODCK.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58;&#1047;-2%20Life%20of%20Mine%20Pilot%20Model%20v7.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DOWS/Temporary%20Internet%20Files/Content.IE5/2LWJCN05/&#1041;&#1072;&#1083;&#1072;&#1085;&#1089;%20&#1058;&#1055;%202004/bas/&#1073;&#1102;&#1076;&#1078;&#1077;&#1090;&#1085;&#1099;&#1081;%20&#1087;&#1088;&#1086;&#1094;&#1077;&#1089;&#1089;/&#1085;&#1086;&#1074;&#1099;&#1081;%20&#1087;&#1088;&#1086;&#1077;&#1082;&#1090;/&#1082;&#1086;&#1085;&#1077;&#1094;/&#1092;&#1086;&#1088;&#1084;&#1099;%20&#1050;&#1041;%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rp.suek.ru\share\P\Novatek\Comps\Comps%20analysis%20(spa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2019\&#1048;&#1055;%20&#1092;&#1086;&#1088;&#1084;&#1099;\&#1048;&#1055;%20&#1060;&#1080;&#1083;&#1100;&#1090;&#1088;&#1099;\&#1048;&#1055;%2028.02.2019\&#1048;&#1055;%2001.03.2019%20%20&#1089;&#1085;&#1080;&#1078;&#1077;&#1085;&#1080;&#1077;%20&#1095;&#1080;&#1089;&#1083;&#1077;&#1085;&#1085;&#1086;&#1089;&#1090;&#1080;\&#1050;&#1086;&#1087;&#1080;&#1103;%20&#1050;&#1086;&#1087;&#1080;&#1103;%20&#1048;&#1085;&#1074;&#1077;&#1089;&#1090;%20%20&#1092;&#1080;&#1083;&#1100;&#1090;&#1088;&#1099;%20&#1088;&#1072;&#1089;&#1095;&#1077;&#1090;%20(&#1080;&#1079;&#1084;&#1077;&#1085;&#1077;&#1085;&#1080;&#1103;%2016%2011)!!!!!%20&#1074;&#1072;&#1088;&#1080;&#1072;&#1085;&#1090;%2021%2002%20201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UIP\&#1048;&#1085;&#1074;&#1077;&#1089;&#1090;&#1080;&#1094;&#1080;&#1086;&#1085;&#1085;&#1072;&#1103;%20&#1087;&#1088;&#1086;&#1075;&#1088;&#1072;&#1084;&#1084;&#1072;%202016\&#1048;&#1089;&#1087;&#1086;&#1083;&#1085;&#1077;&#1085;&#1080;&#1077;%20&#1048;&#1055;&#1088;%202016\&#1048;&#1089;&#1087;&#1086;&#1083;&#1085;&#1077;&#1085;&#1080;&#1077;%20&#1048;&#1055;&#1056;%202016_&#1055;&#1083;&#1072;&#1085;%20&#1057;&#1044;%20&#1080;%20&#1056;&#1077;&#1079;&#1077;&#1088;&#1074;%20&#1043;&#1044;.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DOWS/Temporary%20Internet%20Files/Content.IE5/2LWJCN05/&#1041;&#1072;&#1083;&#1072;&#1085;&#1089;%20&#1058;&#1055;%202004/&#1072;&#1075;&#1077;&#1085;&#1090;&#1089;&#1082;&#1080;&#1081;%20&#1076;&#1086;&#1075;&#1086;&#1074;&#1086;&#1088;/&#1074;&#1077;&#1082;&#1089;&#1077;&#1083;&#1103;%20&#1079;&#1072;%2031,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Users\mikhailiukae\AppData\Local\Microsoft\Windows\Temporary%20Internet%20Files\Content.Outlook\2C9SKXQ0\&#1042;&#1072;&#1075;&#1086;&#1085;&#1099;%20&#1076;&#1083;&#1103;%20&#1088;&#1072;&#1085;&#1078;&#1080;&#1088;&#1086;&#1074;&#1072;&#1085;&#1080;&#1103;%2016.10.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1\levkina\LOCALS~1\Temp\Rar$DI00.391\&#1079;&#1072;&#1076;&#1072;&#1085;&#1080;&#1077;%2025.10.07\&#1064;&#1072;&#1073;&#1083;&#1086;&#1085;%20&#1074;&#1074;&#1086;&#1076;&#1072;%20&#1076;&#1072;&#1085;&#1085;&#1099;&#1093;%20&#1059;&#1095;&#1072;&#1089;&#1090;&#1086;&#1082;%20&#847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Users\04%20-%20WIP%20-%20&#1056;&#1072;&#1073;&#1086;&#1095;&#1080;&#1077;%20&#1076;&#1086;&#1082;&#1091;&#1084;&#1077;&#1085;&#1090;&#1099;\&#1044;&#1077;&#1090;&#1072;&#1083;&#1100;&#1085;&#1099;&#1081;%20&#1076;&#1080;&#1079;&#1072;&#1081;&#1085;\&#1060;&#1086;&#1088;&#1084;&#1099;%20&#1073;&#1102;&#1076;&#1078;&#1077;&#1090;&#1086;&#1074;\&#1055;&#1086;&#1089;&#1083;&#1077;&#1076;&#1085;&#1103;&#1103;%20&#1074;&#1077;&#1088;&#1089;&#1080;&#1103;\&#1041;&#1044;&#1056;_%20v%2045&#1072;_27%2008%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EMUL\Suek-Baykal$\USER\Everyone\KOMM\&#1057;&#1074;&#1086;&#1076;%20&#1089;&#1086;&#1094;%20&#1089;&#1092;&#1077;&#1088;&#107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Doska\&#1043;&#1086;&#1088;&#1073;&#1091;&#1085;&#1086;&#1074;\&#1086;&#1090;%20&#1055;&#1054;\&#1041;&#1091;&#1083;&#1100;&#1076;&#1086;&#1079;&#1077;&#1088;%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Documents%20and%20Settings\KharitonovIV\Local%20Settings\Temporary%20Internet%20Files\Content.Outlook\6SZOGCOX\&#1082;&#1086;&#1084;&#1089;_2016%20(3).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1056;&#1086;&#1084;&#1072;&#1096;&#1082;&#1086;&#1074;&#1072;\2011%20&#1043;&#1055;\&#1057;&#1077;&#1082;&#1074;&#1077;&#1089;&#1090;&#1088;\&#1052;&#1077;&#1088;&#1086;&#1087;&#1088;&#1080;&#1103;&#1090;&#1080;&#1103;%20&#1087;&#1086;%20&#1086;&#1087;&#1090;&#1080;&#1084;&#1080;&#1079;&#1072;&#1094;&#1080;&#1080;\Bucyrus_&#1084;&#1077;&#1088;&#1086;&#1087;&#1088;&#1080;&#1103;&#1090;&#1080;&#1103;%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WINDOWS\TEMP\&#1050;&#1083;&#1072;&#1089;&#1089;&#1080;&#1092;&#1080;&#1082;&#1072;&#1090;&#1086;&#1088;%202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bas\&#1073;&#1102;&#1076;&#1078;&#1077;&#1090;&#1085;&#1099;&#1081;%20&#1087;&#1088;&#1086;&#1094;&#1077;&#1089;&#1089;\&#1085;&#1086;&#1074;&#1099;&#1081;%20&#1087;&#1088;&#1086;&#1077;&#1082;&#1090;\&#1082;&#1086;&#1085;&#1077;&#1094;\&#1060;&#1086;&#1088;&#1084;&#1099;%20(&#1073;&#1077;&#1079;%20&#1087;&#1088;&#1086;&#1080;&#1079;&#1074;&#1086;&#1076;&#1089;&#1090;&#1074;&#1077;&#1085;&#1085;&#1086;&#1075;&#1086;%20&#1073;&#1083;&#1086;&#1082;&#107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bas\&#1073;&#1102;&#1076;&#1078;&#1077;&#1090;&#1085;&#1099;&#1081;%20&#1087;&#1088;&#1086;&#1094;&#1077;&#1089;&#1089;\&#1085;&#1086;&#1074;&#1099;&#1081;%20&#1087;&#1088;&#1086;&#1077;&#1082;&#1090;\&#1082;&#1086;&#1085;&#1077;&#1094;\&#1092;&#1086;&#1088;&#1084;&#1099;%20&#1050;&#1041;%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ocuments%20and%20Settings\Romanova\Local%20Settings\Temporary%20Internet%20Files\Content.Outlook\I3K5SK6I\02_&#1057;&#1059;&#1069;&#1050;-&#1061;&#1072;&#1082;&#1072;&#1089;&#1080;&#1103;%20&#1040;&#1087;&#1087;&#1072;&#1088;&#1072;&#1090;%20&#1091;&#1087;&#1088;&#1072;&#1074;&#1083;&#1077;&#1085;&#1080;&#11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9999\&#1084;&#1072;&#1082;&#1077;&#1090;&#1099;\&#1064;&#1072;&#1073;&#1083;&#1086;&#1085;%20&#1074;&#1074;&#1086;&#1076;&#1072;%20&#1073;&#1102;&#1076;&#1078;&#1077;&#1090;&#1085;&#1099;&#1093;%20&#1076;&#1072;&#1085;&#1085;&#1099;&#1093;%20&#1076;&#1083;&#1103;%20&#1087;&#1088;&#1077;&#1076;&#1087;&#1088;&#1080;&#1103;&#1090;&#1080;&#1081;.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SEB12M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ln-0067\C\&#1052;&#1086;&#1080;%20&#1076;&#1086;&#1082;&#1091;&#1084;&#1077;&#1085;&#1090;&#1099;\&#1058;&#1091;&#1083;&#1091;&#1085;&#1089;&#1082;&#1072;&#1103;%20&#1072;&#1074;&#1090;&#1086;&#1073;&#1072;&#1079;&#1072;\&#1072;&#1085;&#1072;&#1083;&#1080;&#1079;%20&#1080;&#1102;&#1083;&#1100;\&#1072;&#1085;&#1072;&#1083;&#1080;&#1079;%20&#1089;&#1077;&#1073;&#1077;&#1089;&#1090;&#1086;&#1080;&#1084;&#1086;&#1089;&#1090;&#1080;%20&#1087;&#1086;%20&#1058;&#1091;&#1083;&#1091;&#1085;&#1089;&#1082;&#1086;&#1081;%20&#1072;&#1074;&#1090;&#1086;&#1073;&#1072;&#1079;&#107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usina\&#1084;&#1086;&#1080;%20&#1076;&#1086;&#1082;&#1091;&#1084;&#1077;&#1085;&#1090;\bas\&#1073;&#1102;&#1076;&#1078;&#1077;&#1090;&#1085;&#1099;&#1081;%20&#1087;&#1088;&#1086;&#1094;&#1077;&#1089;&#1089;\&#1085;&#1086;&#1074;&#1099;&#1081;%20&#1087;&#1088;&#1086;&#1077;&#1082;&#1090;\&#1082;&#1086;&#1085;&#1077;&#1094;\&#1060;&#1086;&#1088;&#1084;&#1099;%20(&#1073;&#1077;&#1079;%20&#1087;&#1088;&#1086;&#1080;&#1079;&#1074;&#1086;&#1076;&#1089;&#1090;&#1074;&#1077;&#1085;&#1085;&#1086;&#1075;&#1086;%20&#1073;&#1083;&#1086;&#1082;&#107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1052;&#1086;&#1080;%20&#1076;&#1086;&#1082;&#1091;&#1084;&#1077;&#1085;&#1090;&#1099;\&#1040;&#1085;&#1076;&#1088;&#1077;&#1081;\&#1055;&#1083;&#1072;&#1090;&#1077;&#1078;&#1080;\&#1056;&#1072;&#1073;&#1086;&#1090;&#107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1072;&#1075;&#1077;&#1085;&#1090;&#1089;&#1082;&#1080;&#1081;%20&#1076;&#1086;&#1075;&#1086;&#1074;&#1086;&#1088;\&#1074;&#1077;&#1082;&#1089;&#1077;&#1083;&#1103;%20&#1079;&#1072;%2031,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0;&#1085;&#1080;&#1075;&#107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Documents%20and%20Settings\1\&#1052;&#1086;&#1080;%20&#1076;&#1086;&#1082;&#1091;&#1084;&#1077;&#1085;&#1090;&#1099;\&#1043;&#1058;&#1055;%202007\&#1055;&#1083;&#1072;&#1085;\&#1055;&#1083;&#1072;&#1085;-&#1092;&#1072;&#1082;&#1090;%20&#1101;&#1083;&#1077;&#1082;&#1090;&#1088;&#1086;&#1101;&#1085;&#1077;&#1088;&#1075;&#1080;&#1080;%20&#1054;&#1054;&#1054;%20&#1063;&#1059;&#1050;%20&#1089;%20&#1057;&#1057;&#1057;%20&#1085;&#1072;%202007-2008%20&#1075;&#107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Documents%20and%20Settings\larinp\&#1052;&#1086;&#1080;%20&#1076;&#1086;&#1082;&#1091;&#1084;&#1077;&#1085;&#1090;&#1099;\&#1045;&#1078;&#1077;&#1076;&#1085;&#1077;&#1074;&#1085;&#1099;&#1077;%20&#1088;&#1072;&#1087;&#1086;&#1088;&#1090;&#1099;\&#1087;&#1088;&#1086;&#1075;&#1088;&#1072;&#1084;&#1084;&#1072;%20&#1048;&#1083;&#1100;&#1076;&#1072;&#1088;&#1072;\&#1057;&#1087;&#1088;&#1072;&#1074;&#1086;&#1095;&#1085;&#1080;&#108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1048;&#1085;&#1074;&#1077;&#1089;&#1090;&#1080;&#1094;&#1080;&#1086;&#1085;&#1085;&#1072;&#1103;%20&#1087;&#1088;&#1086;&#1075;&#1088;&#1072;&#1084;&#1084;&#1072;%202012\&#1055;&#1088;&#1086;&#1077;&#1082;&#1090;&#1099;%20&#1087;&#1088;&#1080;&#1082;&#1072;&#1079;&#1086;&#1074;%202012\_&#1085;&#1072;%20&#1087;&#1088;&#1086;&#1074;&#1077;&#1088;&#1082;&#1077;\&#1041;&#1050;&#1042;_&#1063;&#1054;&#1060;_&#1041;&#1055;&#1054;_12-17_&#1090;&#1072;&#1073;&#1083;%204_V%2018.00.xlsb"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1086;&#1090;&#1095;%20&#1079;&#1072;%20&#1080;&#1102;&#1085;&#1100;\&#1082;%20&#1086;&#1090;&#1087;&#1088;\&#1052;&#1086;&#1080;%20&#1076;&#1086;&#1082;&#1091;&#1084;&#1077;&#1085;&#1090;&#1099;\&#1057;&#1077;&#1073;&#1077;&#1089;&#1090;&#1086;&#1080;&#1084;&#1086;&#1089;&#1090;&#1100;\&#1089;&#1077;&#1073;&#1077;&#1089;&#1090;&#1086;&#1080;&#1084;&#1086;&#1089;&#1090;&#1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nts%20and%20Settings\gorbunov\Application%20Data\Microsoft\Excel\&#1060;&#1086;&#1088;&#1084;&#1099;%20&#1087;&#1086;%20&#1054;&#1060;%20&#1063;&#1059;&#1050;+&#1061;&#1056;&#1059;%202009%20&#1075;.%20(&#1087;&#1077;&#1088;&#1077;&#1088;&#1072;&#1073;&#1086;&#1090;&#1082;&#1072;%204790%20&#1090;.&#109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INDOWS/Temporary%20Internet%20Files/Content.IE5/2LWJCN05/&#1041;&#1072;&#1083;&#1072;&#1085;&#1089;%20&#1058;&#1055;%202004/&#1052;&#1086;&#1080;%20&#1076;&#1086;&#1082;&#1091;&#1084;&#1077;&#1085;&#1090;&#1099;/&#1057;&#1077;&#1073;&#1077;&#1089;&#1090;&#1086;&#1080;&#1084;&#1086;&#1089;&#1090;&#1100;/&#1089;&#1077;&#1073;&#1077;&#1089;&#1090;&#1086;&#1080;&#1084;&#1086;&#1089;&#1090;&#11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3;&#1077;&#1095;&#1072;&#1077;&#1074;&#1072;&#1053;.&#1048;\&#1048;&#1085;&#1074;&#1077;&#1089;&#1090;&#1080;&#1094;&#1080;&#1080;\2014&#1075;\&#1054;&#1073;&#1086;&#1089;&#1085;&#1086;&#1074;&#1072;&#1085;&#1080;&#1077;%202014%20&#1096;.%20&#1056;&#1091;&#1073;&#1072;&#1085;&#1072;\&#1076;&#1083;&#1103;%20&#1087;&#1086;&#1074;&#1090;&#1086;&#1088;&#1085;&#1086;&#1075;&#1086;%20&#1088;&#1072;&#1089;&#1089;&#1084;&#1086;&#1090;&#1088;&#1077;&#1085;&#1080;&#1103;\&#1041;&#1050;&#1042;%20v%2020.02%20&#1096;.%20&#1056;&#1091;&#1073;&#1072;&#1085;&#1072;(16.07.2013)\&#1041;&#1050;&#1042;%20v%2020.02%20&#1096;.%20&#1056;&#1091;&#1073;&#1072;&#1085;&#1072;\&#1041;&#1050;&#1042;_&#1043;&#1054;_&#1041;&#1055;&#1054;_13-18_V%2020.02%206%20&#1083;&#1077;&#1090;.xlsb"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rp.suek.ru\Users\KurbanovAM\AppData\Local\Microsoft\Windows\Temporary%20Internet%20Files\Content.Outlook\UYUZYONF\&#1058;&#1072;&#1073;&#1083;&#1080;&#1094;&#1072;%20&#1076;&#1083;&#1103;%20&#1079;&#1072;&#1087;&#1086;&#1083;&#1085;&#1077;&#1085;&#1080;&#1103;%20(&#1088;&#1077;&#1084;&#1086;&#1085;&#1090;&#109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1072;&#1075;&#1077;&#1085;&#1090;&#1089;&#1082;&#1080;&#1081;%20&#1076;&#1086;&#1075;&#1086;&#1074;&#1086;&#1088;\&#1074;&#1077;&#1082;&#1089;&#1077;&#1083;&#1103;%20&#1079;&#1072;%2031,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WINDOWS/Temporary%20Internet%20Files/Content.IE5/2LWJCN05/&#1041;&#1072;&#1083;&#1072;&#1085;&#1089;%20&#1058;&#1055;%202004/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CPI%20forecas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met4\&#1086;&#1073;&#1097;&#1072;&#1103;\&#1043;&#1072;&#1083;&#1080;&#1085;&#1072;\&#1056;&#1099;&#1073;&#1085;&#1080;&#1082;&#1086;&#1074;\&#1056;&#1055;4031&#1051;&#1080;&#1082;&#1074;.&#1085;&#1072;&#1082;&#1083;.%20&#1080;%20&#1074;&#1077;&#1088;&#1090;.%20&#1074;&#1099;&#1088;&#1072;&#1073;&#1086;&#1090;&#1086;&#1082;%20&#1053;&#1086;&#1074;&#1086;&#1082;&#1091;&#1079;&#1085;&#1077;&#1094;&#1082;&#1072;&#1103;\&#1048;&#1088;&#1072;\&#1061;&#1072;&#1088;&#1083;&#1072;&#1084;&#1086;&#1074;\&#1057;&#1091;&#1076;&#1078;&#1077;&#1085;&#1089;&#1082;&#1072;&#1103;\&#1056;&#1072;&#1073;&#1086;&#1095;&#1080;&#1081;%20&#1088;&#1086;&#1077;&#1082;&#1090;\&#1056;&#1077;&#1082;&#1091;&#1083;&#1100;&#1090;&#1080;&#1074;&#1072;&#1094;&#1080;&#1103;\&#1056;&#1077;&#1082;&#1091;&#1083;&#1100;&#1090;&#1080;&#1072;&#1094;&#1080;&#11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1087;&#1088;&#1086;&#1075;&#1088;&#1072;&#1084;&#1084;&#1072;%20&#1048;&#1083;&#1100;&#1076;&#1072;&#1088;&#1072;\&#1057;&#1077;&#1085;&#1090;&#1103;&#1073;&#1088;&#1100;%202002\&#1057;&#1077;&#1085;&#1090;&#1103;&#1073;&#1088;&#1100;%20&#1088;&#1072;&#1073;&#1086;&#1095;&#1080;&#1081;%2020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s\&#1056;&#1072;&#1073;&#1086;&#1090;&#1072;\01.%20&#1055;&#1069;&#1044;\&#1041;&#1044;&#1056;\&#1041;&#1044;&#1056;%204%20&#1082;&#1074;\&#1041;&#1044;&#1056;%20&#1057;&#1059;&#1069;&#1050;%204%20&#1082;&#1074;%202004%20(&#1087;&#1091;&#1089;&#1090;&#1072;&#1103;%20&#1092;&#1086;&#1088;&#1084;&#107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3%20&#1082;&#1074;&#1072;&#1088;&#1090;&#1072;&#1083;\&#1055;&#1083;&#1072;&#1085;\&#1041;&#1044;&#1056;%20&#1085;&#1072;%203%20&#1082;&#1074;&#1072;&#1088;&#1090;&#1072;&#1083;%202005%20&#1075;&#1086;&#107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rp.suek.ru\share\C\SUEK%20model\FIG\Projects\Leonardo\Valuation\High%20level%20valuation%2027.1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ocuments%20and%20Settings\nigmatylin\&#1052;&#1086;&#1080;%20&#1076;&#1086;&#1082;&#1091;&#1084;&#1077;&#1085;&#1090;&#1099;\&#1056;&#1059;&#1057;\&#1041;&#1102;&#1076;&#1078;&#1077;&#1090;&#1099;\&#1041;&#1102;&#1076;&#1078;&#1077;&#1090;%202003\4%20&#1082;&#1074;&#1072;&#1088;&#1090;&#1072;&#1083;\&#1060;&#1072;&#1082;&#1090;\&#1041;&#1102;&#1076;&#1078;&#1077;&#1090;&#1099;%20&#1044;&#1050;%202003\&#1092;&#1086;&#1088;&#1084;&#1072;%20&#1076;&#1083;&#1103;%20&#1044;&#1050;%20&#1048;&#1088;&#1082;&#1091;&#1090;&#1089;&#108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4%20&#1082;&#1074;&#1072;&#1088;&#1090;&#1072;&#1083;\&#1087;&#1083;&#1072;&#1085;\&#1041;&#1044;&#1056;%20&#1085;&#1072;%204%20&#1082;&#1074;&#1072;&#1088;&#1090;&#1072;&#1083;%202005%20&#1075;&#1086;&#1076;_n_14%20&#1086;&#1082;&#1090;&#1103;&#1073;&#1088;&#11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1041;&#1102;&#1076;&#1078;&#1077;&#1090;%202004\4%20&#1082;&#1074;&#1072;&#1088;&#1090;&#1072;&#1083;\&#1092;&#1072;&#1082;&#1090;\&#1041;&#1044;&#1056;%20&#1085;&#1072;%202004%20&#1075;&#1086;&#1076;%20&#1092;&#1072;&#1082;&#1090;%202%20&#1087;&#1086;&#1083;&#1091;&#1075;&#1086;&#1076;&#1080;&#1077;%20+%20&#1080;&#1090;&#1086;&#1075;%202004&#1075;.%20(&#1089;%20&#1088;&#1072;&#1079;&#1074;&#1077;&#1088;&#1085;.%20&#1046;.&#104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1041;&#1102;&#1076;&#1078;&#1077;&#1090;%202004\4%20&#1082;&#1074;&#1072;&#1088;&#1090;&#1072;&#1083;\&#1092;&#1072;&#1082;&#1090;\&#1041;&#1044;&#1056;%20&#1085;&#1072;%202004%20&#1075;&#1086;&#1076;%20&#1092;&#1072;&#1082;&#1090;%201%20&#1087;&#1086;&#1083;&#1091;&#1075;&#1086;&#1076;&#1080;&#1077;%20(&#1089;%20&#1088;&#1072;&#1079;&#1074;&#1077;&#1088;&#1085;.%20&#1046;.&#104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1041;&#1102;&#1076;&#1078;&#1077;&#1090;%202004\4%20&#1082;&#1074;&#1072;&#1088;&#1090;&#1072;&#1083;\&#1041;&#1044;&#1056;%20&#1057;&#1059;&#1069;&#1050;%204%20&#1082;&#1074;%202004%20(version%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1041;&#1102;&#1076;&#1078;&#1077;&#1090;%202005\&#1043;&#1086;&#1076;&#1086;&#1074;&#1086;&#1081;%20&#1041;&#1102;&#1076;&#1078;&#1077;&#1090;%202005\&#1041;&#1044;&#1056;%20&#1085;&#1072;%202005%20&#1075;&#1086;&#1076;%20III.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1050;&#1086;&#1085;&#1090;&#1088;&#1086;&#1083;&#1083;&#1080;&#1085;&#1075;%20&#1088;&#1077;&#1087;&#1086;&#1088;&#1090;\07&#1084;05\&#1041;&#1044;&#1056;%20&#1085;&#1072;%203%20&#1082;&#1074;&#1072;&#1088;&#1090;&#1072;&#1083;%202005%20&#1075;&#1086;&#1076;%20(&#1086;&#1078;&#1080;&#1076;&#1072;&#1077;&#1084;&#1099;&#1081;%20&#1092;&#1072;&#1082;&#109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1041;&#1102;&#1076;&#1078;&#1077;&#1090;%202005\&#1043;&#1086;&#1076;&#1086;&#1074;&#1086;&#1081;%20&#1041;&#1102;&#1076;&#1078;&#1077;&#1090;%202005\&#1042;&#1099;&#1075;&#1088;&#1091;&#1079;&#1082;&#1072;%20&#1101;&#1082;&#1089;&#1087;&#1086;&#1088;&#1090;%201&#1057;%203&#1082;&#1074;.+&#1087;&#1086;&#1083;&#1091;&#1075;&#1086;&#1076;&#1080;&#1077;%20(18.11.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1048;&#1085;&#1074;&#1077;&#1089;&#1090;&#1080;&#1094;&#1080;&#1086;&#1085;&#1085;&#1072;&#1103;%20&#1087;&#1088;&#1086;&#1075;&#1088;&#1072;&#1084;&#1084;&#1072;%202012\&#1055;&#1088;&#1086;&#1077;&#1082;&#1090;&#1099;%20&#1087;&#1088;&#1080;&#1082;&#1072;&#1079;&#1086;&#1074;%202012\_&#1085;&#1072;%20&#1087;&#1088;&#1086;&#1074;&#1077;&#1088;&#1082;&#1077;\&#1041;&#1050;&#1042;_&#1063;&#1054;&#1060;_&#1041;&#1055;&#1054;_12-17_V%2018.00.xlsb"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arlson\&#1073;&#1102;&#1076;&#1078;&#1077;&#1090;&#1099;\&#1041;&#1102;&#1076;&#1078;&#1077;&#1090;%202005\&#1050;&#1086;&#1085;&#1090;&#1088;&#1086;&#1083;&#1083;&#1080;&#1085;&#1075;%20&#1088;&#1077;&#1087;&#1086;&#1088;&#1090;\07&#1084;05\&#1054;&#1078;&#1080;&#1076;&#1072;&#1077;&#1084;&#1099;&#1081;%20&#1041;&#1044;&#1056;%20&#1072;&#1074;&#1075;_&#1076;&#1077;&#1082;_ez.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55;&#1083;&#1072;&#1085;%204%20&#1082;&#1074;.%202018&#1075;..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1044;&#1086;&#1082;&#1091;&#1084;&#1077;&#1085;&#1090;&#1099;\Work_08\2_&#1082;&#1074;&#1072;&#1088;&#1090;&#1072;&#1083;\&#1042;&#1072;&#1088;&#1080;&#1072;&#1085;&#1090;_&#8470;_1_&#1091;&#1090;&#1074;&#1077;&#1088;_030416\&#1057;&#1086;&#1094;&#1057;&#1092;&#1077;&#1088;&#1072;\&#1054;&#1054;&#1054;_&#1063;&#1055;&#1058;&#1059;_&#1057;&#1086;&#1094;_&#1080;_&#1090;&#1088;&#1091;&#1076;_&#1083;&#1100;&#1075;&#1086;&#1090;&#1099;_03042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Documents%20and%20Settings\TrofimovOB\Local%20Settings\Temporary%20Internet%20Files\OLK341\&#1050;&#1086;&#1087;&#1080;&#1103;%20&#1055;&#1088;&#1086;&#1077;&#1082;&#1090;%20&#1092;&#1086;&#1088;&#1084;%20&#1076;&#1083;&#1103;%20&#1087;&#1083;&#1072;&#1085;&#1080;&#1088;&#1086;&#1074;&#1072;&#1085;&#1080;&#1103;%20&#1087;&#1103;&#1090;&#1080;&#1083;&#1077;&#1090;&#1082;&#1080;%2022%2006%2007%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WINDOWS/Temporary%20Internet%20Files/Content.IE5/2LWJCN05/&#1041;&#1072;&#1083;&#1072;&#1085;&#1089;%20&#1058;&#1055;%202004/WINDOWS/TEMP/&#1050;&#1083;&#1072;&#1089;&#1089;&#1080;&#1092;&#1080;&#1082;&#1072;&#1090;&#1086;&#1088;%202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1057;&#1059;&#1069;&#1050;\XERAS%20v2\&#1042;&#1093;&#1086;&#1076;&#1085;&#1099;&#1077;%20&#1076;&#1072;&#1085;&#1085;&#1099;&#1077;\&#1048;&#1085;&#1074;&#1077;&#1089;&#1090;&#1080;&#1094;&#1080;&#1080;\&#1048;&#1085;&#1074;%20&#1076;&#1083;&#1103;%202-&#1086;&#1081;%20&#1074;&#1086;&#1083;&#1085;&#1099;%20&#1088;&#1072;&#1079;&#1088;&#1077;&#1079;&#1099;\&#1041;&#1086;&#1088;&#1086;&#1076;&#1080;&#1085;&#1086;_&#1080;&#1085;&#1074;&#1077;&#1089;&#1090;&#1080;&#1094;&#1080;&#108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Documents%20and%20Settings\pojidayevAN\Local%20Settings\Temporary%20Internet%20Files\OLKB6\&#1053;&#1044;&#105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h_941\Muzika\Documents%20and%20Settings\uninvg\&#1052;&#1086;&#1080;%20&#1076;&#1086;&#1082;&#1091;&#1084;&#1077;&#1085;&#1090;&#1099;\&#1052;&#1086;&#1103;%20&#1084;&#1091;&#1079;&#1099;&#1082;&#1072;\Documents%20and%20Settings\vasilievau\Local%20Settings\Temporary%20Internet%20Files\OLK13\&#1056;&#1072;&#1073;&#1086;&#1095;&#1080;&#1077;%20&#1092;&#1072;&#1081;&#1083;&#1099;\1-2%20&#1082;&#1074;&#1072;&#1088;&#1090;&#1072;&#1083;%202003_23-04-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2\data\WINDOWS\TEMP\&#1050;&#1083;&#1072;&#1089;&#1089;&#1080;&#1092;&#1080;&#1082;&#1072;&#1090;&#1086;&#1088;%202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DOCUME~1\PECHEN~1\LOCALS~1\Temp\Rar$DI05.665\&#1052;&#1086;&#1080;%20&#1076;&#1086;&#1082;&#1091;&#1084;&#1077;&#1085;&#1090;&#1099;\&#1057;&#1077;&#1073;&#1077;&#1089;&#1090;&#1086;&#1080;&#1084;&#1086;&#1089;&#1090;&#1100;\&#1089;&#1077;&#1073;&#1077;&#1089;&#1090;&#1086;&#1080;&#1084;&#1086;&#1089;&#1090;&#11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72.0.14\sap_sem_bps_budgeting\data\Projects\SUEK%20Budgeting\WIP\Line%20Item%20Description\&#1055;&#1088;&#1080;&#1084;&#1077;&#1088;%20&#1086;&#1087;&#1080;&#1089;&#1072;&#1085;&#1080;&#11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emote\DATA\TRUD\Kodineva\&#1064;&#1090;&#1072;&#1090;&#1099;%20%20&#1089;&#1087;&#1077;&#1094;&#1072;&#1087;%20&#1085;&#1072;%2001.02.2001\&#1040;&#1087;&#1087;&#1072;&#1088;&#1072;&#1090;.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vinculo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ln-0067\C\&#1052;&#1086;&#1080;%20&#1076;&#1086;&#1082;&#1091;&#1084;&#1077;&#1085;&#1090;&#1099;\Work_04\&#1055;&#1083;_&#1091;&#1095;&#1072;&#1089;&#1090;\021101\&#1055;&#1083;_&#1091;&#1095;_01_0211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Archive\Other%20stuff\000\Muzika\&#1057;&#1048;&#1053;&#1040;&#1043;&#1054;&#1043;&#1040;\Documents%20and%20Settings\nigmatylin\&#1052;&#1086;&#1080;%20&#1076;&#1086;&#1082;&#1091;&#1084;&#1077;&#1085;&#1090;&#1099;\&#1057;&#1087;&#1088;&#1072;&#1074;&#1086;&#1095;&#1085;&#1080;&#1082;\&#1057;&#1087;&#1088;&#1072;&#1074;&#1086;&#1095;&#1085;&#1080;&#108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3;&#1077;&#1095;&#1072;&#1077;&#1074;&#1072;&#1053;.&#1048;\&#1048;&#1085;&#1074;&#1077;&#1089;&#1090;&#1080;&#1094;&#1080;&#1080;\2014&#1075;\&#1054;&#1073;&#1086;&#1089;&#1085;&#1086;&#1074;&#1072;&#1085;&#1080;&#1077;%202014%20&#1096;.%20&#1056;&#1091;&#1073;&#1072;&#1085;&#1072;\&#1076;&#1083;&#1103;%20&#1087;&#1086;&#1074;&#1090;&#1086;&#1088;&#1085;&#1086;&#1075;&#1086;%20&#1088;&#1072;&#1089;&#1089;&#1084;&#1086;&#1090;&#1088;&#1077;&#1085;&#1080;&#1103;\&#1041;&#1050;&#1042;%20v%2020.02%20&#1096;.%20&#1056;&#1091;&#1073;&#1072;&#1085;&#1072;(16.07.2013)\&#1041;&#1050;&#1042;%20v%2020.02%20&#1096;.%20&#1056;&#1091;&#1073;&#1072;&#1085;&#1072;\&#1041;&#1050;&#1042;_&#1043;&#1054;_&#1041;&#1055;&#1054;_13-18_&#1055;&#1088;&#1080;&#1083;%204_V%2020.01%206%20&#1083;&#1077;&#1090;.xlsb"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1059;&#1089;&#1090;&#1080;&#1085;&#1086;&#1074;&#1072;\&#1053;&#1086;&#1074;&#1099;&#1077;%20&#1088;&#1072;&#1089;&#1095;.%20&#1082;%20&#1089;&#1086;&#1088;&#1090;&#1091;\&#1057;&#1084;&#1077;&#1090;&#1072;%20&#1069;&#1050;&#1043;-4&#1091;%20&#8470;754%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6;&#1072;&#1073;&#1086;&#1095;&#1080;&#1077;%20&#1087;&#1088;&#1086;&#1077;&#1082;&#1090;&#1099;\&#1040;&#1088;&#1093;&#1080;&#1087;&#1086;&#1074;\&#1056;&#1055;3828%20&#1050;&#1086;&#1090;&#1077;&#1083;&#1100;&#1085;.%20&#1051;&#1080;&#1082;&#1074;.&#1096;.&#1047;&#1072;&#1087;&#1072;&#1076;&#1085;&#1072;&#1103;.-&#1091;&#1088;&#1077;&#1079;&#1072;&#1085;&#1085;&#1099;&#1081;%2018.04.2000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S2\Data\!!!%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WINDOWS/Temporary%20Internet%20Files/Content.IE5/2LWJCN05/&#1041;&#1072;&#1083;&#1072;&#1085;&#1089;%20&#1058;&#1055;%202004/!!!%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WINDOWS\TEMP\&#1056;&#1072;&#1089;&#1096;&#1080;&#1092;&#1088;&#1086;&#1074;&#1082;&#1072;%20&#1087;&#1088;&#1086;&#1095;&#1080;&#1093;%20&#1076;&#1077;&#1085;&#1077;&#1078;&#1085;&#1099;&#1093;%20&#1085;&#1072;%202004%20&#1075;&#1086;&#107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57;&#1077;&#1073;&#1077;&#1089;&#1090;&#1086;&#1080;&#1084;&#1086;&#1089;&#1090;&#1100;\&#1089;&#1077;&#1073;&#1077;&#1089;&#1090;&#1086;&#1080;&#1084;&#1086;&#1089;&#1090;&#1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p.suek.ru\share\A\Fields\belanak.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met14\&#1086;&#1073;&#1097;&#1072;&#1103;\&#1056;&#1080;&#1090;&#1072;\&#1055;&#1080;&#1089;&#1072;&#1088;&#1077;&#1085;&#1082;&#1086;\&#1041;&#1091;&#1085;&#1075;&#1091;&#1088;&#1089;&#1082;&#1072;&#1103;\&#1056;&#1055;\&#1056;&#1055;3833&#1069;_&#1052;&#1086;&#1085;&#1080;&#1090;&#1086;&#1088;&#1080;&#1085;%20&#1041;&#1091;&#1085;&#1075;&#1091;&#1088;&#1089;&#1082;&#1072;&#1103;\&#1056;&#1072;&#1073;&#1086;&#1095;&#1080;&#1077;%20&#1087;&#1088;&#1086;&#1077;&#1082;&#1090;&#1099;\&#1040;&#1088;&#1093;&#1080;&#1087;&#1086;&#1074;\&#1056;&#1055;3828%20&#1050;&#1086;&#1090;&#1077;&#1083;&#1100;&#1085;.%20&#1051;&#1080;&#1082;&#1074;.&#1096;.&#1047;&#1072;&#1087;&#1072;&#1076;&#1085;&#1072;&#1103;.-&#1091;&#1088;&#1077;&#1079;&#1072;&#1085;&#1085;&#1099;&#1081;%2018.04.2000xl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1052;&#1086;&#1080;%20&#1076;&#1086;&#1082;&#1091;&#1084;&#1077;&#1085;&#1090;&#1099;\&#1053;&#1077;&#1095;&#1072;&#1077;&#1074;&#1072;&#1053;.&#1048;\&#1048;&#1085;&#1074;&#1077;&#1089;&#1090;&#1080;&#1094;&#1080;&#1080;\2014&#1075;\&#1041;&#1050;&#1042;\&#1096;.%20&#1056;&#1091;&#1073;&#1072;&#1085;&#1072;\&#1050;&#1086;&#1087;&#1080;&#1103;%20&#1041;&#1050;&#1042;_&#1054;&#1040;&#1054;%20&#1057;&#1059;&#1069;&#1050;-&#1050;&#1091;&#1079;&#1073;&#1072;&#1089;&#1089;%20&#1096;&#1072;&#1093;&#1090;&#1072;%20&#1056;&#1091;&#1073;&#1072;&#1085;&#1072;_&#1041;&#1055;&#1054;_13-18_V%2020.01%206%20&#1083;&#1077;&#1090;.xlsb"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1055;&#1083;&#1072;&#1085;&#1086;&#1074;&#1099;&#1081;%20%20&#1054;&#1090;&#1076;&#1077;&#1083;\&#1040;&#1051;&#1068;&#1041;&#1054;&#1052;&#1067;_2011\&#1058;-&#1047;-1\&#1058;-&#1047;-1%202011-2012%20&#1057;&#1072;&#1087;%20&#1080;%20&#1087;&#1088;&#1086;&#1075;&#1085;&#1086;&#1079;\&#1054;&#1090;&#1074;&#1077;&#1090;&#1099;%20&#1085;&#1072;%20&#1079;&#1072;&#1087;&#1088;&#1086;&#1089;&#1099;\&#1044;&#1077;&#1083;&#1077;&#1085;&#1080;&#1077;%20&#1091;&#1089;&#1083;&#1091;&#1075;%20&#1057;&#1087;&#1077;&#1094;&#1085;&#1072;&#1083;&#1072;&#1076;&#1082;&#1080;%2022.10.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1048;&#1040;&#1057;&#1055;&#1041;&#1072;&#1074;&#1090;&#1086;\LoMp\LOM2013\2.&#1088;&#1072;&#1079;&#1088;&#1077;&#1079;&#1099;\5.&#1058;&#1091;&#1075;&#1085;&#1091;&#1081;&#1089;&#1082;&#1080;&#1081;\&#1058;&#1091;&#1075;&#1085;&#1091;&#1081;&#1089;&#1082;&#1080;&#1081;_060213.xlsb"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Users\PilipenkoOVi\Desktop\&#1056;&#1045;&#1052;&#1054;&#1053;&#1058;&#1067;%202019\&#1055;&#1083;&#1072;&#1085;%20&#1056;&#1077;&#1084;&#1086;&#1085;&#1090;&#1099;%202019%20&#1075;&#1086;&#1076;%20&#1086;&#1090;%2020%2008%202019&#1075;%20(3)%2006.11.2018.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1072;&#1075;&#1077;&#1085;&#1090;&#1089;&#1082;&#1080;&#1081;%20&#1076;&#1086;&#1075;&#1086;&#1074;&#1086;&#1088;\&#1074;&#1077;&#1082;&#1089;&#1077;&#1083;&#1103;%20&#1079;&#1072;%2031,1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torage\&#1055;&#1088;&#1086;&#1077;&#1082;&#1090;&#1099;_&#1057;&#1059;&#1069;&#1050;\DOCUME~1\IRINA~1.SYC\LOCALS~1\Temp\notes589971\&#1050;&#1083;&#1102;&#1095;&#1077;&#1074;&#1099;&#1077;%20&#1061;&#1072;&#1082;&#1072;&#1089;&#1080;&#11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Documents%20and%20Settings\proizv_aoy\&#1052;&#1086;&#1080;%20&#1076;&#1086;&#1082;&#1091;&#1084;&#1077;&#1085;&#1090;&#1099;\&#1059;&#1089;&#1083;&#1091;&#1075;&#1080;%20&#1087;&#1088;&#1086;&#1080;&#1079;&#1074;&#1086;&#1076;&#1089;&#1090;&#1074;&#1077;&#1085;&#1085;&#1086;&#1075;&#1086;%20&#1093;&#1072;&#1088;&#1072;&#1082;&#1090;&#1077;&#1088;&#1072;\!!!%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1051;&#1077;&#1085;&#1080;&#1085;&#1089;&#1082;-&#1050;&#1091;&#1079;&#1085;&#1077;&#1094;&#1082;&#1080;&#1081;\&#1059;&#1052;&#1044;&#1080;&#1056;&#1043;&#1064;&#1054;\2003%20&#1075;&#1086;&#1076;\3%20&#1082;&#1074;&#1072;&#1088;&#1090;&#1072;&#1083;\&#1055;&#1083;&#1072;&#1085;\3%20&#1082;&#1074;%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ПФР"/>
      <sheetName val="ПТБ-4-07г (3)"/>
      <sheetName val="Услуги"/>
      <sheetName val="Закупки"/>
      <sheetName val="Участок погрузки - 2013г. "/>
      <sheetName val="Прогноз 2012"/>
      <sheetName val="ПТБ-3-02в-П 2013"/>
      <sheetName val="ППВ 2013 расчет Москва"/>
      <sheetName val="Сводная"/>
      <sheetName val="Выгрузка из SAP тепло"/>
      <sheetName val="К_отчёт_ОФ"/>
      <sheetName val="К_отчёт_ОФ 0А3В"/>
      <sheetName val="К_отчёт_ОФ 3А31"/>
      <sheetName val="КО от Азевой"/>
      <sheetName val="Распределение затрат ОФ"/>
      <sheetName val="БДР(I-счета) 0A3B за июль"/>
      <sheetName val="Смета Погрузка на 2014 ГП"/>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Служебный"/>
      <sheetName val="Закупки"/>
      <sheetName val="1"/>
      <sheetName val=" накладные расходы"/>
      <sheetName val="БДР"/>
      <sheetName val="Исходные"/>
      <sheetName val="Программа "/>
      <sheetName val="5930_01"/>
      <sheetName val="5930.01"/>
      <sheetName val="Титул"/>
      <sheetName val="ограничения_азот"/>
      <sheetName val="Balance Sheet"/>
      <sheetName val="Работа"/>
      <sheetName val="материалы"/>
      <sheetName val="Содержание ст.Карасук"/>
      <sheetName val="Описание статей бюджетов"/>
      <sheetName val="Описание аналитических статей"/>
      <sheetName val="ожид.2011"/>
      <sheetName val="ПТБ-3-02в-П ГП"/>
      <sheetName val="ПТБ-3-02в-П 2011"/>
      <sheetName val="ПТБ-3-02в-П 2012"/>
      <sheetName val="РЧ"/>
      <sheetName val="ШХ"/>
      <sheetName val="Лист1"/>
      <sheetName val="ПЭБ-1-02-Ф_"/>
      <sheetName val="ПЭБ-1-03-Ф_(январь)"/>
      <sheetName val="ПЭБ-1-09-Ф_(янв)"/>
      <sheetName val="ПЭБ_-1-11-Ф_"/>
      <sheetName val="ПЭБ_-2-02-Ф"/>
      <sheetName val="реестротгрузка"/>
      <sheetName val="Вид"/>
      <sheetName val="ГруппаОб"/>
      <sheetName val="#ССЫЛКА"/>
      <sheetName val="Смета"/>
      <sheetName val="Свд"/>
      <sheetName val="Аналоги "/>
      <sheetName val="Данные"/>
      <sheetName val="ПТУ_ППП"/>
      <sheetName val="ОБорудование 3"/>
      <sheetName val="Оборудование 0"/>
      <sheetName val="Расходы"/>
      <sheetName val="Курс"/>
      <sheetName val=""/>
      <sheetName val="Список"/>
      <sheetName val="Лист3"/>
      <sheetName val="5310.01"/>
      <sheetName val="Перечень компаний"/>
      <sheetName val="5"/>
      <sheetName val="ПСХ "/>
      <sheetName val="Т-эн. по город.стор.орган."/>
      <sheetName val="ХВП"/>
      <sheetName val="ОСВ-ЕПС"/>
      <sheetName val="ОСВ-ОПС"/>
      <sheetName val="сметы СКО 3кв03г."/>
      <sheetName val="жд "/>
      <sheetName val="Оборудование_стоим"/>
      <sheetName val="вспом2"/>
      <sheetName val="вспом1"/>
      <sheetName val="ввод"/>
      <sheetName val="ИсходныеДанные"/>
      <sheetName val="Северная_График"/>
      <sheetName val="ГОСТ"/>
      <sheetName val="ETС"/>
      <sheetName val="трансформация1"/>
    </sheetNames>
    <sheetDataSet>
      <sheetData sheetId="0">
        <row r="2">
          <cell r="C2" t="str">
            <v>Сталь</v>
          </cell>
        </row>
      </sheetData>
      <sheetData sheetId="1" refreshError="1">
        <row r="2">
          <cell r="C2" t="str">
            <v>Сталь</v>
          </cell>
          <cell r="H2" t="str">
            <v>Объем</v>
          </cell>
        </row>
        <row r="4">
          <cell r="H4">
            <v>1953</v>
          </cell>
        </row>
        <row r="5">
          <cell r="H5">
            <v>585</v>
          </cell>
        </row>
        <row r="6">
          <cell r="H6">
            <v>591</v>
          </cell>
        </row>
        <row r="7">
          <cell r="H7">
            <v>250</v>
          </cell>
        </row>
        <row r="8">
          <cell r="H8">
            <v>555</v>
          </cell>
        </row>
        <row r="9">
          <cell r="H9">
            <v>4405</v>
          </cell>
        </row>
        <row r="10">
          <cell r="H10">
            <v>428</v>
          </cell>
        </row>
        <row r="11">
          <cell r="H11">
            <v>925</v>
          </cell>
        </row>
        <row r="12">
          <cell r="H12">
            <v>424</v>
          </cell>
        </row>
        <row r="13">
          <cell r="H13">
            <v>377</v>
          </cell>
        </row>
        <row r="14">
          <cell r="H14">
            <v>1500</v>
          </cell>
        </row>
        <row r="15">
          <cell r="H15">
            <v>3470</v>
          </cell>
        </row>
        <row r="16">
          <cell r="H16">
            <v>725</v>
          </cell>
        </row>
        <row r="17">
          <cell r="H17">
            <v>1055</v>
          </cell>
        </row>
        <row r="21">
          <cell r="H21">
            <v>1500</v>
          </cell>
        </row>
        <row r="22">
          <cell r="H22">
            <v>1800</v>
          </cell>
        </row>
        <row r="23">
          <cell r="H23">
            <v>900</v>
          </cell>
        </row>
        <row r="24">
          <cell r="H24">
            <v>1500</v>
          </cell>
        </row>
        <row r="26">
          <cell r="H26">
            <v>60</v>
          </cell>
        </row>
        <row r="27">
          <cell r="H27">
            <v>540</v>
          </cell>
        </row>
        <row r="28">
          <cell r="H28">
            <v>120</v>
          </cell>
        </row>
        <row r="29">
          <cell r="H29">
            <v>60</v>
          </cell>
        </row>
        <row r="30">
          <cell r="H30">
            <v>60</v>
          </cell>
        </row>
        <row r="31">
          <cell r="H31">
            <v>60</v>
          </cell>
        </row>
        <row r="32">
          <cell r="H32">
            <v>120</v>
          </cell>
        </row>
        <row r="33">
          <cell r="H33">
            <v>180</v>
          </cell>
        </row>
        <row r="35">
          <cell r="H35">
            <v>600</v>
          </cell>
        </row>
        <row r="36">
          <cell r="H36">
            <v>300</v>
          </cell>
        </row>
        <row r="37">
          <cell r="H37">
            <v>600</v>
          </cell>
        </row>
        <row r="38">
          <cell r="H38">
            <v>300</v>
          </cell>
        </row>
        <row r="39">
          <cell r="H39">
            <v>300</v>
          </cell>
        </row>
        <row r="40">
          <cell r="H40">
            <v>300</v>
          </cell>
        </row>
        <row r="41">
          <cell r="H41">
            <v>300</v>
          </cell>
        </row>
        <row r="42">
          <cell r="H42">
            <v>300</v>
          </cell>
        </row>
        <row r="43">
          <cell r="H43">
            <v>300</v>
          </cell>
        </row>
        <row r="44">
          <cell r="H44">
            <v>300</v>
          </cell>
        </row>
        <row r="45">
          <cell r="H45">
            <v>1800</v>
          </cell>
        </row>
        <row r="46">
          <cell r="H46">
            <v>900</v>
          </cell>
        </row>
        <row r="47">
          <cell r="H47">
            <v>300</v>
          </cell>
        </row>
        <row r="48">
          <cell r="H48">
            <v>600</v>
          </cell>
        </row>
        <row r="49">
          <cell r="H49">
            <v>1200</v>
          </cell>
        </row>
        <row r="50">
          <cell r="H50">
            <v>300</v>
          </cell>
        </row>
        <row r="52">
          <cell r="H52">
            <v>300</v>
          </cell>
        </row>
        <row r="53">
          <cell r="H53">
            <v>300</v>
          </cell>
        </row>
        <row r="54">
          <cell r="H54">
            <v>300</v>
          </cell>
        </row>
        <row r="55">
          <cell r="H55">
            <v>1800</v>
          </cell>
        </row>
        <row r="56">
          <cell r="H56">
            <v>600</v>
          </cell>
        </row>
        <row r="57">
          <cell r="H57">
            <v>300</v>
          </cell>
        </row>
        <row r="58">
          <cell r="H58">
            <v>900</v>
          </cell>
        </row>
        <row r="59">
          <cell r="H59">
            <v>600</v>
          </cell>
        </row>
        <row r="63">
          <cell r="H63">
            <v>600</v>
          </cell>
        </row>
        <row r="64">
          <cell r="H64">
            <v>300</v>
          </cell>
        </row>
        <row r="65">
          <cell r="H65">
            <v>600</v>
          </cell>
        </row>
        <row r="66">
          <cell r="H66">
            <v>300</v>
          </cell>
        </row>
        <row r="67">
          <cell r="H67">
            <v>600</v>
          </cell>
        </row>
        <row r="68">
          <cell r="H68">
            <v>600</v>
          </cell>
        </row>
        <row r="69">
          <cell r="H69">
            <v>300</v>
          </cell>
        </row>
        <row r="70">
          <cell r="H70">
            <v>400</v>
          </cell>
        </row>
        <row r="71">
          <cell r="H71">
            <v>180</v>
          </cell>
        </row>
        <row r="72">
          <cell r="H72">
            <v>60</v>
          </cell>
        </row>
        <row r="73">
          <cell r="H73">
            <v>60</v>
          </cell>
        </row>
        <row r="74">
          <cell r="H74">
            <v>120</v>
          </cell>
        </row>
        <row r="75">
          <cell r="H75">
            <v>120</v>
          </cell>
        </row>
        <row r="76">
          <cell r="H76">
            <v>120</v>
          </cell>
        </row>
        <row r="77">
          <cell r="H77">
            <v>240</v>
          </cell>
        </row>
        <row r="78">
          <cell r="H78">
            <v>240</v>
          </cell>
        </row>
        <row r="79">
          <cell r="H79">
            <v>420</v>
          </cell>
        </row>
        <row r="80">
          <cell r="H80">
            <v>180</v>
          </cell>
        </row>
        <row r="81">
          <cell r="H81">
            <v>60</v>
          </cell>
        </row>
        <row r="82">
          <cell r="H82">
            <v>300</v>
          </cell>
        </row>
        <row r="83">
          <cell r="H83">
            <v>900</v>
          </cell>
        </row>
        <row r="84">
          <cell r="H84">
            <v>300</v>
          </cell>
        </row>
        <row r="85">
          <cell r="H85">
            <v>600</v>
          </cell>
        </row>
        <row r="86">
          <cell r="H86">
            <v>600</v>
          </cell>
        </row>
        <row r="87">
          <cell r="H87">
            <v>300</v>
          </cell>
        </row>
        <row r="88">
          <cell r="H88">
            <v>400</v>
          </cell>
        </row>
        <row r="89">
          <cell r="H89">
            <v>700</v>
          </cell>
        </row>
        <row r="90">
          <cell r="H90">
            <v>600</v>
          </cell>
        </row>
        <row r="91">
          <cell r="H91">
            <v>600</v>
          </cell>
        </row>
        <row r="92">
          <cell r="H92">
            <v>300</v>
          </cell>
        </row>
        <row r="93">
          <cell r="H93">
            <v>300</v>
          </cell>
        </row>
        <row r="94">
          <cell r="H94">
            <v>300</v>
          </cell>
        </row>
        <row r="95">
          <cell r="H95">
            <v>300</v>
          </cell>
        </row>
        <row r="96">
          <cell r="H96">
            <v>600</v>
          </cell>
        </row>
        <row r="97">
          <cell r="H97">
            <v>600</v>
          </cell>
        </row>
        <row r="98">
          <cell r="H98">
            <v>1800</v>
          </cell>
        </row>
        <row r="99">
          <cell r="H99">
            <v>1500</v>
          </cell>
        </row>
        <row r="100">
          <cell r="H100">
            <v>300</v>
          </cell>
        </row>
        <row r="101">
          <cell r="H101">
            <v>300</v>
          </cell>
        </row>
        <row r="102">
          <cell r="H102">
            <v>300</v>
          </cell>
        </row>
        <row r="103">
          <cell r="H103">
            <v>300</v>
          </cell>
        </row>
        <row r="106">
          <cell r="H106">
            <v>3100</v>
          </cell>
        </row>
        <row r="107">
          <cell r="H107">
            <v>806</v>
          </cell>
        </row>
        <row r="108">
          <cell r="H108">
            <v>558</v>
          </cell>
        </row>
        <row r="109">
          <cell r="H109">
            <v>372</v>
          </cell>
        </row>
        <row r="110">
          <cell r="H110">
            <v>1178</v>
          </cell>
        </row>
        <row r="111">
          <cell r="H111">
            <v>186</v>
          </cell>
        </row>
        <row r="112">
          <cell r="H112">
            <v>372</v>
          </cell>
        </row>
        <row r="113">
          <cell r="H113">
            <v>380</v>
          </cell>
        </row>
        <row r="114">
          <cell r="H114">
            <v>50</v>
          </cell>
        </row>
        <row r="116">
          <cell r="H116">
            <v>1100</v>
          </cell>
        </row>
        <row r="117">
          <cell r="H117">
            <v>390</v>
          </cell>
        </row>
        <row r="119">
          <cell r="H119">
            <v>780</v>
          </cell>
        </row>
        <row r="120">
          <cell r="H120">
            <v>390</v>
          </cell>
        </row>
        <row r="121">
          <cell r="H121">
            <v>992</v>
          </cell>
        </row>
        <row r="122">
          <cell r="H122">
            <v>3038</v>
          </cell>
        </row>
        <row r="123">
          <cell r="H123">
            <v>122</v>
          </cell>
        </row>
        <row r="124">
          <cell r="H124">
            <v>620</v>
          </cell>
        </row>
        <row r="125">
          <cell r="H125">
            <v>122</v>
          </cell>
        </row>
        <row r="126">
          <cell r="H126">
            <v>558</v>
          </cell>
        </row>
        <row r="130">
          <cell r="H130">
            <v>180</v>
          </cell>
        </row>
        <row r="131">
          <cell r="H131">
            <v>60</v>
          </cell>
        </row>
        <row r="132">
          <cell r="H132">
            <v>180</v>
          </cell>
        </row>
        <row r="133">
          <cell r="H133">
            <v>360</v>
          </cell>
        </row>
        <row r="134">
          <cell r="H134">
            <v>180</v>
          </cell>
        </row>
        <row r="135">
          <cell r="H135">
            <v>300</v>
          </cell>
        </row>
        <row r="136">
          <cell r="H136">
            <v>120</v>
          </cell>
        </row>
        <row r="137">
          <cell r="H137">
            <v>300</v>
          </cell>
        </row>
        <row r="138">
          <cell r="H138">
            <v>180</v>
          </cell>
        </row>
        <row r="139">
          <cell r="H139">
            <v>420</v>
          </cell>
        </row>
        <row r="140">
          <cell r="H140">
            <v>240</v>
          </cell>
        </row>
        <row r="141">
          <cell r="H141">
            <v>60</v>
          </cell>
        </row>
        <row r="142">
          <cell r="H142">
            <v>120</v>
          </cell>
        </row>
        <row r="143">
          <cell r="H143">
            <v>180</v>
          </cell>
        </row>
        <row r="144">
          <cell r="H144">
            <v>1200</v>
          </cell>
        </row>
        <row r="145">
          <cell r="H145">
            <v>180</v>
          </cell>
        </row>
        <row r="146">
          <cell r="H146">
            <v>180</v>
          </cell>
        </row>
        <row r="147">
          <cell r="H147">
            <v>300</v>
          </cell>
        </row>
        <row r="148">
          <cell r="H148">
            <v>300</v>
          </cell>
        </row>
        <row r="149">
          <cell r="H149">
            <v>300</v>
          </cell>
        </row>
        <row r="150">
          <cell r="H150">
            <v>300</v>
          </cell>
        </row>
        <row r="151">
          <cell r="H151">
            <v>120</v>
          </cell>
        </row>
        <row r="152">
          <cell r="H152">
            <v>300</v>
          </cell>
        </row>
        <row r="153">
          <cell r="H153">
            <v>180</v>
          </cell>
        </row>
        <row r="154">
          <cell r="H154">
            <v>180</v>
          </cell>
        </row>
        <row r="155">
          <cell r="H155">
            <v>120</v>
          </cell>
        </row>
        <row r="156">
          <cell r="H156">
            <v>120</v>
          </cell>
        </row>
        <row r="157">
          <cell r="H157">
            <v>300</v>
          </cell>
        </row>
        <row r="158">
          <cell r="H158">
            <v>300</v>
          </cell>
        </row>
        <row r="159">
          <cell r="H159">
            <v>600</v>
          </cell>
        </row>
        <row r="160">
          <cell r="H160">
            <v>600</v>
          </cell>
        </row>
        <row r="161">
          <cell r="H161">
            <v>1200</v>
          </cell>
        </row>
        <row r="162">
          <cell r="H162">
            <v>1500</v>
          </cell>
        </row>
        <row r="163">
          <cell r="H163">
            <v>600</v>
          </cell>
        </row>
        <row r="164">
          <cell r="H164">
            <v>300</v>
          </cell>
        </row>
        <row r="165">
          <cell r="H165">
            <v>1100</v>
          </cell>
        </row>
        <row r="166">
          <cell r="H166">
            <v>1200</v>
          </cell>
        </row>
        <row r="167">
          <cell r="H167">
            <v>600</v>
          </cell>
        </row>
        <row r="168">
          <cell r="H168">
            <v>300</v>
          </cell>
        </row>
        <row r="169">
          <cell r="H169">
            <v>300</v>
          </cell>
        </row>
        <row r="170">
          <cell r="H170">
            <v>300</v>
          </cell>
        </row>
        <row r="171">
          <cell r="H171">
            <v>600</v>
          </cell>
        </row>
        <row r="172">
          <cell r="H172">
            <v>900</v>
          </cell>
        </row>
        <row r="173">
          <cell r="H173">
            <v>300</v>
          </cell>
        </row>
        <row r="176">
          <cell r="H176">
            <v>2356</v>
          </cell>
        </row>
        <row r="177">
          <cell r="H177">
            <v>310</v>
          </cell>
        </row>
        <row r="178">
          <cell r="H178">
            <v>1240</v>
          </cell>
        </row>
        <row r="179">
          <cell r="H179">
            <v>1240</v>
          </cell>
        </row>
        <row r="180">
          <cell r="H180">
            <v>90</v>
          </cell>
        </row>
        <row r="181">
          <cell r="H181">
            <v>1500</v>
          </cell>
        </row>
        <row r="185">
          <cell r="H185">
            <v>240</v>
          </cell>
        </row>
        <row r="186">
          <cell r="H186">
            <v>180</v>
          </cell>
        </row>
        <row r="187">
          <cell r="H187">
            <v>360</v>
          </cell>
        </row>
        <row r="188">
          <cell r="H188">
            <v>480</v>
          </cell>
        </row>
        <row r="189">
          <cell r="H189">
            <v>300</v>
          </cell>
        </row>
        <row r="190">
          <cell r="H190">
            <v>300</v>
          </cell>
        </row>
        <row r="191">
          <cell r="H191">
            <v>120</v>
          </cell>
        </row>
        <row r="192">
          <cell r="H192">
            <v>180</v>
          </cell>
        </row>
        <row r="193">
          <cell r="H193">
            <v>360</v>
          </cell>
        </row>
        <row r="194">
          <cell r="H194">
            <v>180</v>
          </cell>
        </row>
        <row r="195">
          <cell r="H195">
            <v>540</v>
          </cell>
        </row>
        <row r="196">
          <cell r="H196">
            <v>120</v>
          </cell>
        </row>
        <row r="197">
          <cell r="H197">
            <v>120</v>
          </cell>
        </row>
        <row r="198">
          <cell r="H198">
            <v>240</v>
          </cell>
        </row>
        <row r="199">
          <cell r="H199">
            <v>780</v>
          </cell>
        </row>
        <row r="200">
          <cell r="H200">
            <v>720</v>
          </cell>
        </row>
        <row r="201">
          <cell r="H201">
            <v>240</v>
          </cell>
        </row>
        <row r="202">
          <cell r="H202">
            <v>300</v>
          </cell>
        </row>
        <row r="203">
          <cell r="H203">
            <v>240</v>
          </cell>
        </row>
        <row r="204">
          <cell r="H204">
            <v>172</v>
          </cell>
        </row>
        <row r="205">
          <cell r="H205">
            <v>240</v>
          </cell>
        </row>
        <row r="206">
          <cell r="H206">
            <v>180</v>
          </cell>
        </row>
        <row r="207">
          <cell r="H207">
            <v>466</v>
          </cell>
        </row>
        <row r="208">
          <cell r="H208">
            <v>230</v>
          </cell>
        </row>
        <row r="209">
          <cell r="H209">
            <v>230</v>
          </cell>
        </row>
        <row r="210">
          <cell r="H210">
            <v>240</v>
          </cell>
        </row>
        <row r="211">
          <cell r="H211">
            <v>120</v>
          </cell>
        </row>
        <row r="212">
          <cell r="H212">
            <v>120</v>
          </cell>
        </row>
        <row r="213">
          <cell r="H213">
            <v>600</v>
          </cell>
        </row>
        <row r="214">
          <cell r="H214">
            <v>600</v>
          </cell>
        </row>
        <row r="215">
          <cell r="H215">
            <v>300</v>
          </cell>
        </row>
        <row r="216">
          <cell r="H216">
            <v>300</v>
          </cell>
        </row>
        <row r="217">
          <cell r="H217">
            <v>2398</v>
          </cell>
        </row>
        <row r="218">
          <cell r="H218">
            <v>600</v>
          </cell>
        </row>
        <row r="219">
          <cell r="H219">
            <v>600</v>
          </cell>
        </row>
        <row r="220">
          <cell r="H220">
            <v>120</v>
          </cell>
        </row>
        <row r="221">
          <cell r="H221">
            <v>1830</v>
          </cell>
        </row>
        <row r="222">
          <cell r="H222">
            <v>600</v>
          </cell>
        </row>
        <row r="223">
          <cell r="H223">
            <v>1500</v>
          </cell>
        </row>
        <row r="224">
          <cell r="H224">
            <v>1200</v>
          </cell>
        </row>
        <row r="225">
          <cell r="H225">
            <v>300</v>
          </cell>
        </row>
        <row r="226">
          <cell r="H226">
            <v>300</v>
          </cell>
        </row>
        <row r="227">
          <cell r="H227">
            <v>300</v>
          </cell>
        </row>
        <row r="228">
          <cell r="H228">
            <v>300</v>
          </cell>
        </row>
        <row r="229">
          <cell r="H229">
            <v>300</v>
          </cell>
        </row>
        <row r="230">
          <cell r="H230">
            <v>300</v>
          </cell>
        </row>
        <row r="232">
          <cell r="H232">
            <v>558</v>
          </cell>
        </row>
        <row r="233">
          <cell r="H233">
            <v>323</v>
          </cell>
        </row>
        <row r="234">
          <cell r="H234">
            <v>7245</v>
          </cell>
        </row>
        <row r="235">
          <cell r="H235">
            <v>1300</v>
          </cell>
        </row>
        <row r="236">
          <cell r="H236">
            <v>978</v>
          </cell>
        </row>
        <row r="237">
          <cell r="H237">
            <v>124</v>
          </cell>
        </row>
        <row r="238">
          <cell r="H238">
            <v>1230</v>
          </cell>
        </row>
        <row r="239">
          <cell r="H239">
            <v>1500</v>
          </cell>
        </row>
        <row r="240">
          <cell r="H240">
            <v>434</v>
          </cell>
        </row>
        <row r="241">
          <cell r="H241">
            <v>300</v>
          </cell>
        </row>
        <row r="242">
          <cell r="H242">
            <v>300</v>
          </cell>
        </row>
        <row r="243">
          <cell r="H243">
            <v>300</v>
          </cell>
        </row>
        <row r="244">
          <cell r="H244">
            <v>300</v>
          </cell>
        </row>
        <row r="245">
          <cell r="H245">
            <v>600</v>
          </cell>
        </row>
        <row r="248">
          <cell r="H248">
            <v>120</v>
          </cell>
        </row>
        <row r="249">
          <cell r="H249">
            <v>240</v>
          </cell>
        </row>
        <row r="250">
          <cell r="H250">
            <v>600</v>
          </cell>
        </row>
        <row r="251">
          <cell r="H251">
            <v>360</v>
          </cell>
        </row>
        <row r="252">
          <cell r="H252">
            <v>360</v>
          </cell>
        </row>
        <row r="253">
          <cell r="H253">
            <v>360</v>
          </cell>
        </row>
        <row r="254">
          <cell r="H254">
            <v>120</v>
          </cell>
        </row>
        <row r="255">
          <cell r="H255">
            <v>120</v>
          </cell>
        </row>
        <row r="256">
          <cell r="H256">
            <v>300</v>
          </cell>
        </row>
        <row r="257">
          <cell r="H257">
            <v>180</v>
          </cell>
        </row>
        <row r="258">
          <cell r="H258">
            <v>420</v>
          </cell>
        </row>
        <row r="259">
          <cell r="H259">
            <v>180</v>
          </cell>
        </row>
        <row r="260">
          <cell r="H260">
            <v>600</v>
          </cell>
        </row>
        <row r="261">
          <cell r="H261">
            <v>180</v>
          </cell>
        </row>
        <row r="262">
          <cell r="H262">
            <v>600</v>
          </cell>
        </row>
        <row r="263">
          <cell r="H263">
            <v>300</v>
          </cell>
        </row>
        <row r="264">
          <cell r="H264">
            <v>300</v>
          </cell>
        </row>
        <row r="265">
          <cell r="H265">
            <v>120</v>
          </cell>
        </row>
        <row r="266">
          <cell r="H266">
            <v>180</v>
          </cell>
        </row>
        <row r="267">
          <cell r="H267">
            <v>180</v>
          </cell>
        </row>
        <row r="268">
          <cell r="H268">
            <v>240</v>
          </cell>
        </row>
        <row r="269">
          <cell r="H269">
            <v>240</v>
          </cell>
        </row>
        <row r="270">
          <cell r="H270">
            <v>180</v>
          </cell>
        </row>
        <row r="271">
          <cell r="H271">
            <v>240</v>
          </cell>
        </row>
        <row r="272">
          <cell r="H272">
            <v>120</v>
          </cell>
        </row>
        <row r="273">
          <cell r="H273">
            <v>120</v>
          </cell>
        </row>
        <row r="274">
          <cell r="H274">
            <v>180</v>
          </cell>
        </row>
        <row r="275">
          <cell r="H275">
            <v>1500</v>
          </cell>
        </row>
        <row r="276">
          <cell r="H276">
            <v>300</v>
          </cell>
        </row>
        <row r="277">
          <cell r="H277">
            <v>600</v>
          </cell>
        </row>
        <row r="278">
          <cell r="H278">
            <v>300</v>
          </cell>
        </row>
        <row r="279">
          <cell r="H279">
            <v>300</v>
          </cell>
        </row>
        <row r="280">
          <cell r="H280">
            <v>900</v>
          </cell>
        </row>
        <row r="281">
          <cell r="H281">
            <v>300</v>
          </cell>
        </row>
        <row r="282">
          <cell r="H282">
            <v>300</v>
          </cell>
        </row>
        <row r="283">
          <cell r="H283">
            <v>900</v>
          </cell>
        </row>
        <row r="284">
          <cell r="H284">
            <v>300</v>
          </cell>
        </row>
        <row r="285">
          <cell r="H285">
            <v>600</v>
          </cell>
        </row>
        <row r="286">
          <cell r="H286">
            <v>300</v>
          </cell>
        </row>
        <row r="287">
          <cell r="H287">
            <v>1500</v>
          </cell>
        </row>
        <row r="289">
          <cell r="H289">
            <v>8866</v>
          </cell>
        </row>
        <row r="290">
          <cell r="H290">
            <v>3846</v>
          </cell>
        </row>
        <row r="291">
          <cell r="H291">
            <v>992</v>
          </cell>
        </row>
        <row r="292">
          <cell r="H292">
            <v>124</v>
          </cell>
        </row>
        <row r="293">
          <cell r="H293">
            <v>1302</v>
          </cell>
        </row>
        <row r="294">
          <cell r="H294">
            <v>806</v>
          </cell>
        </row>
        <row r="295">
          <cell r="H295">
            <v>2046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Добыча"/>
      <sheetName val="Товар"/>
      <sheetName val="Персонал"/>
      <sheetName val="себестоимость"/>
      <sheetName val="ИК СОК"/>
      <sheetName val="ИК СОК (2)"/>
      <sheetName val="себестоимость (проц. обогащ)"/>
      <sheetName val="ПЭБ-1-08-П "/>
      <sheetName val="ПЭБ-3-01-П "/>
      <sheetName val="ПЭБ-1-07-П"/>
      <sheetName val="ПЭБ-1-06-П (2005 г)"/>
      <sheetName val="ФОРМА"/>
      <sheetName val="ИП"/>
      <sheetName val="Номенклатура"/>
      <sheetName val="Справочно(январь)"/>
      <sheetName val="реестр отгрузка"/>
      <sheetName val="справки к раз.2"/>
      <sheetName val="Запрос"/>
      <sheetName val="Закупки"/>
      <sheetName val="БДР_база"/>
      <sheetName val="Курс"/>
      <sheetName val="дороги"/>
      <sheetName val="SPR"/>
      <sheetName val="Титул"/>
      <sheetName val="ФС"/>
      <sheetName val="Канат"/>
      <sheetName val=" накладные расходы"/>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ИК_СОК"/>
      <sheetName val="ИК_СОК_(2)"/>
      <sheetName val="себестоимость_(проц__обогащ)"/>
      <sheetName val="ПЭБ-1-08-П_"/>
      <sheetName val="ПЭБ-3-01-П_"/>
      <sheetName val="ПЭБ-1-06-П_(2005_г)"/>
      <sheetName val="1"/>
      <sheetName val="ПТУ_ППП"/>
      <sheetName val="Данные"/>
      <sheetName val="ПСХ "/>
      <sheetName val="Т-эн. по город.стор.орган."/>
      <sheetName val="ХВП"/>
      <sheetName val="Служебный"/>
      <sheetName val="Статьи"/>
      <sheetName val="5300.07.02-6100.07.02корресп+"/>
      <sheetName val="Акты дебиторов"/>
      <sheetName val="5630.02+"/>
      <sheetName val="5630_02_"/>
      <sheetName val="Курсы валют"/>
      <sheetName val="Списки"/>
      <sheetName val="5505.01"/>
      <sheetName val="цены"/>
      <sheetName val="ограничения"/>
      <sheetName val="+5610.04"/>
      <sheetName val="ставки"/>
      <sheetName val="Лист1"/>
      <sheetName val="#ССЫЛКА"/>
      <sheetName val="1 Общая информация"/>
      <sheetName val="EMPLANM"/>
      <sheetName val="СП"/>
      <sheetName val="31_12_06 (2)"/>
      <sheetName val="6_TFA_2005"/>
      <sheetName val="ЗКЛ"/>
      <sheetName val="ТЭП старая"/>
      <sheetName val="Справочник"/>
      <sheetName val="Итог Антиснег11.01"/>
      <sheetName val="ввод данных"/>
      <sheetName val="Tier1"/>
      <sheetName val="_Т2"/>
      <sheetName val="ИсходныеДанные"/>
      <sheetName val="Список"/>
      <sheetName val="Гр5(о)"/>
      <sheetName val="Исходныള"/>
      <sheetName val="Бюджет октябрь РУС"/>
      <sheetName val="ЛГСС Инвестиции (New)"/>
      <sheetName val="ЛГСС Фин аренда"/>
      <sheetName val="Фин аренда Спецгазремстрой"/>
      <sheetName val="Инвестиции КГС"/>
      <sheetName val="ЛГСС Инвестиции"/>
      <sheetName val="Инвестиции Спецгазремстрой"/>
      <sheetName val="ЛГСС ФАКТ Инвестиции"/>
      <sheetName val="Отчет №2"/>
      <sheetName val="Итог Антиснег11_01"/>
      <sheetName val="Сводная табл."/>
      <sheetName val="ввод"/>
      <sheetName val="Свд"/>
      <sheetName val="справки к раз_2"/>
      <sheetName val="_3_запасы_на 01_01_04"/>
      <sheetName val="информация"/>
      <sheetName val="69_Вл"/>
      <sheetName val="TB_2012"/>
      <sheetName val="S30 Summary of VAT declarations"/>
      <sheetName val="Кедровский"/>
      <sheetName val="ETC"/>
      <sheetName val="ПТБ-4-07б"/>
      <sheetName val="ПТБ-4-07в"/>
      <sheetName val="План произв"/>
      <sheetName val="ГТП"/>
      <sheetName val="Баланс ТП"/>
      <sheetName val="Экскаватор"/>
      <sheetName val="Бурение"/>
      <sheetName val="Авто самосвал"/>
      <sheetName val="Бульдозер"/>
      <sheetName val="Локомотив"/>
      <sheetName val="Обог фабрика"/>
      <sheetName val="Financin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Закупки"/>
      <sheetName val="Для подстановки"/>
      <sheetName val="Технический лист"/>
      <sheetName val="Лист1"/>
      <sheetName val="технич. лист"/>
      <sheetName val="вводные"/>
      <sheetName val="Незав_пр-во_"/>
      <sheetName val="1_кв_"/>
      <sheetName val="2__кв_"/>
      <sheetName val="3_кв_"/>
      <sheetName val="4_кв_"/>
      <sheetName val="Расход_за_м-ц"/>
      <sheetName val="Отчёт_склада"/>
      <sheetName val="Незав_пр_во_"/>
      <sheetName val="#ССЫЛКА"/>
      <sheetName val="КТГ и КИО КО 2011"/>
      <sheetName val="J02-1_31.12.2012"/>
      <sheetName val="#¡REF"/>
      <sheetName val="список статей"/>
      <sheetName val="Исходные"/>
      <sheetName val="Сводн. с расшир. ОВ и ОС"/>
      <sheetName val="Индексы инфляции"/>
      <sheetName val="FM IFRS2013"/>
      <sheetName val="Справочники"/>
      <sheetName val="МЭП"/>
      <sheetName val="Vocab"/>
      <sheetName val="Taxes"/>
      <sheetName val="COGS CUR"/>
      <sheetName val="импортеры99"/>
      <sheetName val="импортеры96"/>
      <sheetName val="импортеры97"/>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Справочник"/>
      <sheetName val="Лист4"/>
      <sheetName val="п"/>
      <sheetName val="Функциональное направление"/>
      <sheetName val="словарь"/>
      <sheetName val="Незав_пр-во_5"/>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Общий"/>
      <sheetName val="База"/>
      <sheetName val="Лист2"/>
      <sheetName val="список"/>
      <sheetName val="не удалять"/>
      <sheetName val="ЦФО и МВЗ"/>
      <sheetName val="менеджеры"/>
      <sheetName val="Анализ деньги "/>
      <sheetName val="Месяцы"/>
      <sheetName val="Для_списка"/>
      <sheetName val="Maint"/>
      <sheetName val="Справочник_ПФА"/>
      <sheetName val="Справочник ЦФО"/>
      <sheetName val="Справочник  ЦФО для ВПР"/>
      <sheetName val="Бюджетная"/>
      <sheetName val="Комплексная"/>
      <sheetName val="Дирекции"/>
      <sheetName val="ЦФО"/>
      <sheetName val="_Ф3"/>
      <sheetName val="Список компаний"/>
      <sheetName val="Прил 1 Функц-ые направлен.  (3"/>
      <sheetName val="Бюджетная!"/>
      <sheetName val=""/>
      <sheetName val="Sheet2"/>
      <sheetName val="шахматка"/>
      <sheetName val="Служебные таблицы"/>
      <sheetName val="Справочник провайдеров"/>
      <sheetName val="самосвалы"/>
      <sheetName val="Оглавление"/>
      <sheetName val="Легенда"/>
      <sheetName val="Table"/>
      <sheetName val="Case_Input"/>
      <sheetName val="TCC"/>
      <sheetName val="БП_2018_ненорм.ТМЦ"/>
      <sheetName val="Оборудование БП_2018"/>
      <sheetName val="БП_2018_ремонты оборудования"/>
      <sheetName val="БП_2018_прочие УСО "/>
      <sheetName val="2.1. Heat map INDEXES"/>
      <sheetName val="справочник статей"/>
      <sheetName val="Назначение закупки"/>
      <sheetName val="Свод"/>
      <sheetName val="Данные"/>
      <sheetName val="TECH"/>
      <sheetName val="ЗВЕДЕНА"/>
      <sheetName val="Назва обладнання"/>
      <sheetName val="directory"/>
      <sheetName val="исходники"/>
      <sheetName val="WC new"/>
      <sheetName val="Major counterparties"/>
      <sheetName val="_Ф2"/>
      <sheetName val="Справочник 2"/>
      <sheetName val="Справочник 1"/>
      <sheetName val="Расчёт простоя по площадкам"/>
      <sheetName val="Служебное"/>
      <sheetName val="Загл"/>
      <sheetName val="Бюджетные статьи"/>
      <sheetName val="справочники 1С"/>
      <sheetName val="БП услуги прочие"/>
      <sheetName val="сводная РП"/>
      <sheetName val="Варианты обеспечения"/>
      <sheetName val="mapping"/>
      <sheetName val="Расход ВВ в 2001 г."/>
      <sheetName val="протокол КВ (С) печать"/>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sheetData sheetId="2">
        <row r="1">
          <cell r="K1" t="str">
            <v>Утверждаю:</v>
          </cell>
        </row>
      </sheetData>
      <sheetData sheetId="3">
        <row r="1">
          <cell r="K1" t="str">
            <v>Утверждаю:</v>
          </cell>
        </row>
      </sheetData>
      <sheetData sheetId="4">
        <row r="1">
          <cell r="K1" t="str">
            <v>Утверждаю:</v>
          </cell>
        </row>
      </sheetData>
      <sheetData sheetId="5">
        <row r="1">
          <cell r="K1" t="str">
            <v>Утверждаю: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K1" t="str">
            <v>Утверждаю:</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ow r="1">
          <cell r="K1" t="str">
            <v>Утверждаю:</v>
          </cell>
        </row>
      </sheetData>
      <sheetData sheetId="65">
        <row r="1">
          <cell r="K1" t="str">
            <v>Утверждаю:</v>
          </cell>
        </row>
      </sheetData>
      <sheetData sheetId="66">
        <row r="1">
          <cell r="K1" t="str">
            <v>Утверждаю:</v>
          </cell>
        </row>
      </sheetData>
      <sheetData sheetId="67">
        <row r="1">
          <cell r="K1" t="str">
            <v>Утверждаю:</v>
          </cell>
        </row>
      </sheetData>
      <sheetData sheetId="68">
        <row r="1">
          <cell r="K1" t="str">
            <v>Утверждаю:</v>
          </cell>
        </row>
      </sheetData>
      <sheetData sheetId="69">
        <row r="1">
          <cell r="K1" t="str">
            <v>Утверждаю:</v>
          </cell>
        </row>
      </sheetData>
      <sheetData sheetId="70">
        <row r="1">
          <cell r="K1" t="str">
            <v>Утверждаю:</v>
          </cell>
        </row>
      </sheetData>
      <sheetData sheetId="71">
        <row r="1">
          <cell r="K1" t="str">
            <v>Утверждаю:</v>
          </cell>
        </row>
      </sheetData>
      <sheetData sheetId="72">
        <row r="1">
          <cell r="K1" t="str">
            <v>Утверждаю:</v>
          </cell>
        </row>
      </sheetData>
      <sheetData sheetId="73">
        <row r="1">
          <cell r="K1" t="str">
            <v>Утверждаю:</v>
          </cell>
        </row>
      </sheetData>
      <sheetData sheetId="74">
        <row r="1">
          <cell r="K1" t="str">
            <v>Утверждаю:</v>
          </cell>
        </row>
      </sheetData>
      <sheetData sheetId="75">
        <row r="1">
          <cell r="K1" t="str">
            <v>Утверждаю:</v>
          </cell>
        </row>
      </sheetData>
      <sheetData sheetId="76">
        <row r="1">
          <cell r="K1" t="str">
            <v>Утверждаю:</v>
          </cell>
        </row>
      </sheetData>
      <sheetData sheetId="77">
        <row r="1">
          <cell r="K1" t="str">
            <v>Утверждаю:</v>
          </cell>
        </row>
      </sheetData>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1">
          <cell r="K1" t="str">
            <v>Утверждаю:</v>
          </cell>
        </row>
      </sheetData>
      <sheetData sheetId="91">
        <row r="1">
          <cell r="K1" t="str">
            <v>Утверждаю:</v>
          </cell>
        </row>
      </sheetData>
      <sheetData sheetId="92">
        <row r="1">
          <cell r="K1" t="str">
            <v>Утверждаю:</v>
          </cell>
        </row>
      </sheetData>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row r="1">
          <cell r="K1" t="str">
            <v>Утверждаю:</v>
          </cell>
        </row>
      </sheetData>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row r="1">
          <cell r="K1" t="str">
            <v>Утверждаю:</v>
          </cell>
        </row>
      </sheetData>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row r="1">
          <cell r="K1" t="str">
            <v>Утверждаю:</v>
          </cell>
        </row>
      </sheetData>
      <sheetData sheetId="111">
        <row r="1">
          <cell r="K1" t="str">
            <v>Утверждаю:</v>
          </cell>
        </row>
      </sheetData>
      <sheetData sheetId="112">
        <row r="1">
          <cell r="K1" t="str">
            <v>Утверждаю:</v>
          </cell>
        </row>
      </sheetData>
      <sheetData sheetId="113">
        <row r="1">
          <cell r="K1" t="str">
            <v>Утверждаю:</v>
          </cell>
        </row>
      </sheetData>
      <sheetData sheetId="114">
        <row r="1">
          <cell r="K1" t="str">
            <v>Утверждаю:</v>
          </cell>
        </row>
      </sheetData>
      <sheetData sheetId="115">
        <row r="1">
          <cell r="K1" t="str">
            <v>Утверждаю:</v>
          </cell>
        </row>
      </sheetData>
      <sheetData sheetId="116">
        <row r="1">
          <cell r="K1" t="str">
            <v>Утверждаю:</v>
          </cell>
        </row>
      </sheetData>
      <sheetData sheetId="117">
        <row r="1">
          <cell r="K1" t="str">
            <v>Утверждаю:</v>
          </cell>
        </row>
      </sheetData>
      <sheetData sheetId="118">
        <row r="1">
          <cell r="K1" t="str">
            <v>Утверждаю:</v>
          </cell>
        </row>
      </sheetData>
      <sheetData sheetId="119">
        <row r="1">
          <cell r="K1" t="str">
            <v>Утверждаю:</v>
          </cell>
        </row>
      </sheetData>
      <sheetData sheetId="120">
        <row r="1">
          <cell r="K1" t="str">
            <v>Утверждаю:</v>
          </cell>
        </row>
      </sheetData>
      <sheetData sheetId="121">
        <row r="1">
          <cell r="K1" t="str">
            <v>Утверждаю:</v>
          </cell>
        </row>
      </sheetData>
      <sheetData sheetId="122">
        <row r="1">
          <cell r="K1" t="str">
            <v>Утверждаю:</v>
          </cell>
        </row>
      </sheetData>
      <sheetData sheetId="123">
        <row r="1">
          <cell r="K1" t="str">
            <v>Утверждаю:</v>
          </cell>
        </row>
      </sheetData>
      <sheetData sheetId="124">
        <row r="1">
          <cell r="K1" t="str">
            <v>Утверждаю:</v>
          </cell>
        </row>
      </sheetData>
      <sheetData sheetId="125">
        <row r="1">
          <cell r="K1" t="str">
            <v>Утверждаю:</v>
          </cell>
        </row>
      </sheetData>
      <sheetData sheetId="126">
        <row r="1">
          <cell r="K1" t="str">
            <v>Утверждаю:</v>
          </cell>
        </row>
      </sheetData>
      <sheetData sheetId="127">
        <row r="1">
          <cell r="K1" t="str">
            <v>Утверждаю:</v>
          </cell>
        </row>
      </sheetData>
      <sheetData sheetId="128">
        <row r="1">
          <cell r="K1" t="str">
            <v>Утверждаю:</v>
          </cell>
        </row>
      </sheetData>
      <sheetData sheetId="129">
        <row r="1">
          <cell r="K1" t="str">
            <v>Утверждаю:</v>
          </cell>
        </row>
      </sheetData>
      <sheetData sheetId="130">
        <row r="1">
          <cell r="K1" t="str">
            <v>Утверждаю:</v>
          </cell>
        </row>
      </sheetData>
      <sheetData sheetId="131">
        <row r="1">
          <cell r="K1" t="str">
            <v>Утверждаю:</v>
          </cell>
        </row>
      </sheetData>
      <sheetData sheetId="132">
        <row r="1">
          <cell r="K1" t="str">
            <v>Утверждаю:</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специфы"/>
      <sheetName val="подробно"/>
      <sheetName val="Лист1"/>
      <sheetName val="Лист3"/>
    </sheetNames>
    <sheetDataSet>
      <sheetData sheetId="0"/>
      <sheetData sheetId="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Лист1"/>
      <sheetName val="TА7"/>
      <sheetName val="Закупки"/>
      <sheetName val="Исходные"/>
      <sheetName val="реестротгрузка"/>
      <sheetName val="#REF"/>
      <sheetName val="Tax Rollforward as of 30.06.05"/>
      <sheetName val="dates"/>
      <sheetName val="Tickmarks"/>
      <sheetName val="Кедровский"/>
      <sheetName val="ОС"/>
      <sheetName val="Расшифровка затрат"/>
      <sheetName val="Ликв. ком.ПЕ"/>
      <sheetName val="Бюджет эл.энергии"/>
      <sheetName val="Служебный"/>
      <sheetName val="об"/>
      <sheetName val="МСФО"/>
      <sheetName val="Бюдж реал уг прод"/>
      <sheetName val="ПЭБ-1-01"/>
      <sheetName val="SPR"/>
      <sheetName val="Титул"/>
      <sheetName val="ФС"/>
      <sheetName val="Услов"/>
      <sheetName val="F1_detail"/>
      <sheetName val="Номенклатура"/>
      <sheetName val="реестр_оплаты"/>
      <sheetName val="план_по_управлениям"/>
      <sheetName val="план_по_филиалам"/>
      <sheetName val="по_управлениям"/>
      <sheetName val="по_филиалам"/>
      <sheetName val="реестр_отгрузка"/>
      <sheetName val="План_по_филиалам1"/>
      <sheetName val="по_управлениям_(2)"/>
      <sheetName val="Транспорт_(2)"/>
      <sheetName val="план_по_управлениям_(2)"/>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RAS BS"/>
      <sheetName val="бизнесплан"/>
      <sheetName val="Договор № 356Л01001"/>
      <sheetName val="Процедуры"/>
      <sheetName val="2005"/>
      <sheetName val="янв-май GAAP"/>
      <sheetName val="янв-июнь GAAP"/>
      <sheetName val="янв-май РСБУ"/>
      <sheetName val="янв-фев GAAP"/>
      <sheetName val="янв-мар GAAP"/>
      <sheetName val="янв-апр GAAP"/>
      <sheetName val="янв -фев РСБУ"/>
      <sheetName val="янв-мар РСБУ"/>
      <sheetName val="янв-апр РСБУ"/>
      <sheetName val="TasAt"/>
      <sheetName val="Bendra"/>
      <sheetName val="формы КБ 2"/>
      <sheetName val="1. основная деят."/>
      <sheetName val="2. коммерческие"/>
      <sheetName val="3. накладные"/>
      <sheetName val="4. прочее"/>
      <sheetName val="5. инвестиции"/>
      <sheetName val="6. финансы"/>
      <sheetName val="стат"/>
      <sheetName val="Поставщики К"/>
      <sheetName val="Услуги"/>
      <sheetName val="16пКГМК(по оплате)"/>
      <sheetName val="Шупр"/>
      <sheetName val="Pieņēmumi"/>
      <sheetName val="СпрПред"/>
      <sheetName val="Допущения"/>
      <sheetName val="РСБУ_МСФО"/>
      <sheetName val="Проводки_02"/>
      <sheetName val="УрРасч"/>
      <sheetName val="АКРасч"/>
      <sheetName val="F4"/>
      <sheetName val="расшифровка ф 2"/>
      <sheetName val="Sheet2"/>
      <sheetName val="Risk-Free Rate"/>
      <sheetName val="Data Sheet"/>
      <sheetName val="Journals"/>
      <sheetName val="Flash Report SDC(EUR)"/>
      <sheetName val="Справочно"/>
      <sheetName val="F3"/>
      <sheetName val="Коэфф"/>
      <sheetName val="гр"/>
      <sheetName val="Escalated Budget"/>
      <sheetName val="текучест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isc Calcs"/>
      <sheetName val="Mining Sched LW1"/>
      <sheetName val="Thickness"/>
      <sheetName val="Ash%"/>
      <sheetName val="Licenses"/>
      <sheetName val="Auto LW Replacement"/>
      <sheetName val="Output &amp; Purchases by Year"/>
      <sheetName val="Guidance"/>
      <sheetName val="Graphs"/>
      <sheetName val="Base Data Stations"/>
      <sheetName val="Base Data Mines from OlgaP"/>
      <sheetName val="Sheet3"/>
      <sheetName val="Лист1"/>
      <sheetName val="4"/>
    </sheetNames>
    <sheetDataSet>
      <sheetData sheetId="0" refreshError="1">
        <row r="24">
          <cell r="C24">
            <v>4000</v>
          </cell>
        </row>
        <row r="30">
          <cell r="C30">
            <v>4000</v>
          </cell>
        </row>
        <row r="31">
          <cell r="C31">
            <v>6000</v>
          </cell>
        </row>
        <row r="32">
          <cell r="C32">
            <v>5000</v>
          </cell>
        </row>
        <row r="33">
          <cell r="C33">
            <v>11000</v>
          </cell>
        </row>
        <row r="34">
          <cell r="C34">
            <v>4000</v>
          </cell>
        </row>
        <row r="42">
          <cell r="C42">
            <v>1000</v>
          </cell>
        </row>
        <row r="44">
          <cell r="C44">
            <v>7000</v>
          </cell>
        </row>
        <row r="45">
          <cell r="C45">
            <v>6000</v>
          </cell>
        </row>
        <row r="48">
          <cell r="C48">
            <v>2000</v>
          </cell>
        </row>
        <row r="49">
          <cell r="C49">
            <v>6000</v>
          </cell>
        </row>
        <row r="50">
          <cell r="C50">
            <v>5000</v>
          </cell>
        </row>
        <row r="51">
          <cell r="C51">
            <v>11000</v>
          </cell>
        </row>
        <row r="54">
          <cell r="C54">
            <v>4000</v>
          </cell>
        </row>
        <row r="55">
          <cell r="C55">
            <v>20000</v>
          </cell>
        </row>
        <row r="56">
          <cell r="C56">
            <v>15000</v>
          </cell>
        </row>
        <row r="57">
          <cell r="C57">
            <v>38000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sheetName val="РЕМОНТЫ"/>
      <sheetName val="Номенклатура"/>
      <sheetName val="вспомогат материалы"/>
      <sheetName val="Услуги"/>
    </sheetNames>
    <sheetDataSet>
      <sheetData sheetId="0"/>
      <sheetData sheetId="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реестр отгрузка"/>
      <sheetName val="Номенклатура"/>
      <sheetName val="Бюджет эл.энергии"/>
      <sheetName val="SPR"/>
      <sheetName val="Титул"/>
      <sheetName val="ФС"/>
      <sheetName val="ПТБ-4-07б"/>
      <sheetName val="ПТБ-4-07в"/>
    </sheetNames>
    <sheetDataSet>
      <sheetData sheetId="0" refreshError="1">
        <row r="1">
          <cell r="B1">
            <v>31.7</v>
          </cell>
        </row>
        <row r="2">
          <cell r="B2" t="str">
            <v>октябрь 2002 года</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gloGold"/>
      <sheetName val="Barrick Corp"/>
      <sheetName val="Gold Fields Ltd"/>
      <sheetName val="Harmony"/>
      <sheetName val="Newmont"/>
      <sheetName val="Placer Dome"/>
      <sheetName val="Rio Tinto"/>
      <sheetName val="Consolidation"/>
      <sheetName val="Summary"/>
      <sheetName val="Correlations"/>
      <sheetName val="Error Check"/>
      <sheetName val="TREE"/>
      <sheetName val="Scatter"/>
      <sheetName val="NOPLAT Inv Capital Graph"/>
      <sheetName val="Spread-CAGR"/>
      <sheetName val="ROIC-Future"/>
      <sheetName val="EPS"/>
      <sheetName val="CapEx"/>
      <sheetName val="Sheet1"/>
      <sheetName val="Sheet2"/>
      <sheetName val="Sheet3"/>
      <sheetName val="3 Year ROIC Trees"/>
      <sheetName val="5 Year ROIC Trees"/>
      <sheetName val="Beta"/>
      <sheetName val="Cost of Debt (Industrial)"/>
      <sheetName val="Spread"/>
      <sheetName val="IBES Estimates"/>
      <sheetName val="Sheet4"/>
      <sheetName val="Risk-Free Rate"/>
      <sheetName val="Operating Leases"/>
      <sheetName val="Spread|Growth"/>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Input Sheet"/>
      <sheetName val="INDEX"/>
      <sheetName val="Sch1 "/>
      <sheetName val="Sch 2"/>
      <sheetName val="Sch3"/>
      <sheetName val="Sch3(a)"/>
      <sheetName val="Sch 4"/>
      <sheetName val="Sch 4(a)"/>
      <sheetName val="Sch 4(b)"/>
      <sheetName val="Sch5"/>
      <sheetName val="Sch5(a)"/>
      <sheetName val="Sch5(b)"/>
      <sheetName val="Sch5(ac)"/>
      <sheetName val="HP Link IS"/>
      <sheetName val="HP Link BS"/>
      <sheetName val="HP Link Stats"/>
      <sheetName val="ROFV"/>
      <sheetName val="Additional Tax inputs"/>
      <sheetName val="Data Sheet"/>
      <sheetName val="Module7"/>
      <sheetName val="Продажи реальные и прогноз 20 л"/>
      <sheetName val="BJ`(Adjusted)"/>
      <sheetName val="Лист2"/>
      <sheetName val="А5"/>
      <sheetName val="Закупки"/>
      <sheetName val="Лизинг"/>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sheetData sheetId="99"/>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ЭБ-1-1а-П"/>
      <sheetName val="Номенклатура"/>
      <sheetName val="Исходные"/>
      <sheetName val="Услуги"/>
      <sheetName val="Закупки"/>
      <sheetName val="вспомогат материалы"/>
      <sheetName val="реестр отгрузка"/>
      <sheetName val="cus_HK10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Лист3"/>
      <sheetName val="Лист4"/>
      <sheetName val="Лист5"/>
      <sheetName val="Лист6"/>
      <sheetName val="Кедровский"/>
      <sheetName val="ПТБ-3-02в-П"/>
      <sheetName val="Смета ОФ переработка 2013 по ГП"/>
      <sheetName val="Сводная ГП"/>
      <sheetName val="БДР 2013г по ГП"/>
      <sheetName val="Смета ОФ погрузка 2013 по ГП "/>
      <sheetName val="К_отчёт_ОФ"/>
      <sheetName val="Услуги"/>
      <sheetName val="УПД 30 январ"/>
      <sheetName val="УПД-30 феврал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sheetName val="Conditions"/>
      <sheetName val="Qmins"/>
      <sheetName val="Coal-costs"/>
      <sheetName val="Gas-costs"/>
      <sheetName val="HeatTariffs"/>
      <sheetName val="Team to do"/>
      <sheetName val="CASES"/>
      <sheetName val="results"/>
      <sheetName val="Input-Output"/>
      <sheetName val="OUTPUT for coal"/>
      <sheetName val="Setup"/>
      <sheetName val="Scenarios"/>
      <sheetName val="Gen-Source"/>
      <sheetName val="S&amp;DForecast"/>
      <sheetName val="Standard Plug data"/>
      <sheetName val="Fuel data"/>
      <sheetName val="opened capacity"/>
      <sheetName val="Hydro"/>
      <sheetName val="Generators"/>
      <sheetName val="Demand"/>
      <sheetName val="Transmission"/>
      <sheetName val="Flows"/>
      <sheetName val="Generator summary"/>
      <sheetName val="Flow summary"/>
      <sheetName val="Output"/>
      <sheetName val="red-green"/>
      <sheetName val="red_green"/>
      <sheetName val="Data Sheet"/>
      <sheetName val="Sheet2"/>
      <sheetName val="Risk-Free Rate"/>
      <sheetName val="ParusReport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D11" t="b">
            <v>1</v>
          </cell>
        </row>
        <row r="16">
          <cell r="D16" t="b">
            <v>1</v>
          </cell>
        </row>
        <row r="17">
          <cell r="D17" t="b">
            <v>1</v>
          </cell>
        </row>
        <row r="20">
          <cell r="D20" t="b">
            <v>0</v>
          </cell>
        </row>
        <row r="21">
          <cell r="D21" t="str">
            <v>Scenario 1</v>
          </cell>
        </row>
        <row r="22">
          <cell r="D22" t="str">
            <v>Description for scenario used in database</v>
          </cell>
        </row>
        <row r="26">
          <cell r="F26">
            <v>100</v>
          </cell>
          <cell r="G26" t="str">
            <v>ct</v>
          </cell>
        </row>
        <row r="27">
          <cell r="F27">
            <v>1000</v>
          </cell>
          <cell r="G27" t="str">
            <v>kW</v>
          </cell>
        </row>
        <row r="29">
          <cell r="D29" t="str">
            <v>mln</v>
          </cell>
        </row>
        <row r="37">
          <cell r="D37" t="str">
            <v>2005-08-14 17:07:28</v>
          </cell>
        </row>
        <row r="38">
          <cell r="D38" t="str">
            <v>OPTIMAL</v>
          </cell>
        </row>
        <row r="39">
          <cell r="D39">
            <v>24244958360</v>
          </cell>
        </row>
      </sheetData>
      <sheetData sheetId="12" refreshError="1">
        <row r="1">
          <cell r="B1">
            <v>2002</v>
          </cell>
          <cell r="C1">
            <v>1</v>
          </cell>
          <cell r="D1" t="str">
            <v>a</v>
          </cell>
          <cell r="E1">
            <v>0</v>
          </cell>
          <cell r="F1">
            <v>0</v>
          </cell>
          <cell r="H1" t="str">
            <v>2005-08-14 17:07:28</v>
          </cell>
          <cell r="I1" t="str">
            <v>OPTIMAL</v>
          </cell>
          <cell r="J1">
            <v>24244958360</v>
          </cell>
          <cell r="K1">
            <v>0</v>
          </cell>
          <cell r="L1">
            <v>0</v>
          </cell>
        </row>
        <row r="3">
          <cell r="B3" t="str">
            <v>Year</v>
          </cell>
          <cell r="C3" t="str">
            <v>Data 2</v>
          </cell>
          <cell r="D3" t="str">
            <v>Data 3</v>
          </cell>
          <cell r="E3" t="str">
            <v>Data 4</v>
          </cell>
          <cell r="F3" t="str">
            <v>Data 5</v>
          </cell>
          <cell r="H3" t="str">
            <v>Run at</v>
          </cell>
          <cell r="I3" t="str">
            <v>Status</v>
          </cell>
          <cell r="J3" t="str">
            <v>Result</v>
          </cell>
          <cell r="K3" t="str">
            <v>Value 4</v>
          </cell>
          <cell r="L3" t="str">
            <v>Value 5</v>
          </cell>
        </row>
        <row r="4">
          <cell r="A4">
            <v>1</v>
          </cell>
          <cell r="B4">
            <v>2002</v>
          </cell>
          <cell r="C4">
            <v>1</v>
          </cell>
          <cell r="D4" t="str">
            <v>a</v>
          </cell>
          <cell r="H4" t="str">
            <v>2005-04-27 17:44:16</v>
          </cell>
          <cell r="I4" t="str">
            <v>OPTIMAL</v>
          </cell>
          <cell r="J4">
            <v>42188035760</v>
          </cell>
          <cell r="K4">
            <v>0</v>
          </cell>
          <cell r="L4">
            <v>0</v>
          </cell>
        </row>
        <row r="5">
          <cell r="A5">
            <v>2</v>
          </cell>
          <cell r="B5">
            <v>2003</v>
          </cell>
          <cell r="C5">
            <v>2</v>
          </cell>
          <cell r="D5" t="str">
            <v>b</v>
          </cell>
          <cell r="H5" t="str">
            <v>2005-04-27 17:14:15</v>
          </cell>
          <cell r="I5" t="str">
            <v>OPTIMAL</v>
          </cell>
          <cell r="J5">
            <v>42.188035759999998</v>
          </cell>
          <cell r="K5">
            <v>0</v>
          </cell>
          <cell r="L5">
            <v>0</v>
          </cell>
        </row>
        <row r="6">
          <cell r="A6">
            <v>3</v>
          </cell>
          <cell r="B6">
            <v>2004</v>
          </cell>
          <cell r="C6">
            <v>3</v>
          </cell>
          <cell r="D6" t="str">
            <v>c</v>
          </cell>
          <cell r="H6" t="str">
            <v>2005-04-27 13:34:04</v>
          </cell>
          <cell r="I6" t="str">
            <v>OPTIMAL</v>
          </cell>
          <cell r="J6">
            <v>172.54961119999999</v>
          </cell>
          <cell r="K6">
            <v>0</v>
          </cell>
          <cell r="L6">
            <v>0</v>
          </cell>
        </row>
        <row r="7">
          <cell r="A7">
            <v>4</v>
          </cell>
          <cell r="B7">
            <v>2005</v>
          </cell>
          <cell r="C7">
            <v>4</v>
          </cell>
          <cell r="D7" t="str">
            <v>d</v>
          </cell>
        </row>
        <row r="8">
          <cell r="A8">
            <v>5</v>
          </cell>
          <cell r="B8">
            <v>2006</v>
          </cell>
          <cell r="C8">
            <v>5</v>
          </cell>
          <cell r="D8" t="str">
            <v>e</v>
          </cell>
        </row>
        <row r="9">
          <cell r="A9">
            <v>6</v>
          </cell>
          <cell r="B9">
            <v>2007</v>
          </cell>
          <cell r="C9">
            <v>6</v>
          </cell>
          <cell r="D9" t="str">
            <v>f</v>
          </cell>
        </row>
        <row r="10">
          <cell r="A10">
            <v>7</v>
          </cell>
          <cell r="B10">
            <v>2008</v>
          </cell>
          <cell r="C10">
            <v>7</v>
          </cell>
          <cell r="D10" t="str">
            <v>g</v>
          </cell>
        </row>
        <row r="11">
          <cell r="A11">
            <v>8</v>
          </cell>
          <cell r="B11">
            <v>2009</v>
          </cell>
          <cell r="C11">
            <v>8</v>
          </cell>
          <cell r="D11" t="str">
            <v>h</v>
          </cell>
        </row>
        <row r="12">
          <cell r="A12">
            <v>9</v>
          </cell>
          <cell r="B12">
            <v>2010</v>
          </cell>
          <cell r="C12">
            <v>9</v>
          </cell>
          <cell r="D12" t="str">
            <v>i</v>
          </cell>
        </row>
        <row r="13">
          <cell r="A13">
            <v>10</v>
          </cell>
          <cell r="B13">
            <v>2011</v>
          </cell>
          <cell r="C13">
            <v>10</v>
          </cell>
          <cell r="D13" t="str">
            <v>j</v>
          </cell>
        </row>
        <row r="14">
          <cell r="A14">
            <v>11</v>
          </cell>
        </row>
        <row r="15">
          <cell r="A15">
            <v>12</v>
          </cell>
        </row>
        <row r="16">
          <cell r="A16">
            <v>13</v>
          </cell>
        </row>
        <row r="17">
          <cell r="A17">
            <v>14</v>
          </cell>
        </row>
        <row r="18">
          <cell r="A18">
            <v>15</v>
          </cell>
        </row>
        <row r="19">
          <cell r="A19">
            <v>16</v>
          </cell>
        </row>
        <row r="20">
          <cell r="A20">
            <v>17</v>
          </cell>
        </row>
        <row r="21">
          <cell r="A21">
            <v>18</v>
          </cell>
        </row>
        <row r="22">
          <cell r="A22">
            <v>19</v>
          </cell>
        </row>
        <row r="23">
          <cell r="A23">
            <v>20</v>
          </cell>
        </row>
        <row r="24">
          <cell r="A24">
            <v>21</v>
          </cell>
        </row>
        <row r="25">
          <cell r="A25">
            <v>22</v>
          </cell>
        </row>
        <row r="26">
          <cell r="A26">
            <v>23</v>
          </cell>
        </row>
        <row r="27">
          <cell r="A27">
            <v>24</v>
          </cell>
        </row>
        <row r="28">
          <cell r="A28">
            <v>25</v>
          </cell>
        </row>
        <row r="29">
          <cell r="A29">
            <v>26</v>
          </cell>
        </row>
        <row r="30">
          <cell r="A30">
            <v>27</v>
          </cell>
        </row>
        <row r="31">
          <cell r="A31">
            <v>28</v>
          </cell>
        </row>
        <row r="32">
          <cell r="A32">
            <v>29</v>
          </cell>
        </row>
        <row r="33">
          <cell r="A33">
            <v>30</v>
          </cell>
        </row>
        <row r="34">
          <cell r="A34">
            <v>31</v>
          </cell>
        </row>
        <row r="35">
          <cell r="A35">
            <v>32</v>
          </cell>
        </row>
        <row r="36">
          <cell r="A36">
            <v>33</v>
          </cell>
        </row>
        <row r="37">
          <cell r="A37">
            <v>34</v>
          </cell>
        </row>
        <row r="38">
          <cell r="A38">
            <v>35</v>
          </cell>
        </row>
        <row r="39">
          <cell r="A39">
            <v>36</v>
          </cell>
        </row>
        <row r="40">
          <cell r="A40">
            <v>37</v>
          </cell>
        </row>
        <row r="41">
          <cell r="A41">
            <v>38</v>
          </cell>
        </row>
        <row r="42">
          <cell r="A42">
            <v>39</v>
          </cell>
        </row>
        <row r="43">
          <cell r="A43">
            <v>40</v>
          </cell>
        </row>
        <row r="44">
          <cell r="A44">
            <v>41</v>
          </cell>
        </row>
        <row r="45">
          <cell r="A45">
            <v>42</v>
          </cell>
        </row>
      </sheetData>
      <sheetData sheetId="13" refreshError="1"/>
      <sheetData sheetId="14" refreshError="1"/>
      <sheetData sheetId="15" refreshError="1"/>
      <sheetData sheetId="16" refreshError="1"/>
      <sheetData sheetId="17" refreshError="1"/>
      <sheetData sheetId="18" refreshError="1"/>
      <sheetData sheetId="19" refreshError="1">
        <row r="1">
          <cell r="AW1" t="str">
            <v>Fixed area for model inputs</v>
          </cell>
          <cell r="AX1" t="str">
            <v>Fixed area</v>
          </cell>
          <cell r="AY1" t="str">
            <v>Fixed area</v>
          </cell>
          <cell r="AZ1" t="str">
            <v>Fixed area</v>
          </cell>
          <cell r="BA1" t="str">
            <v>Fixed area</v>
          </cell>
          <cell r="BB1" t="str">
            <v>Fixed area</v>
          </cell>
          <cell r="BC1" t="str">
            <v>Fixed area</v>
          </cell>
          <cell r="BD1" t="str">
            <v>Fixed area</v>
          </cell>
          <cell r="BE1" t="str">
            <v>Fixed area</v>
          </cell>
          <cell r="BF1" t="str">
            <v>Fixed area</v>
          </cell>
          <cell r="BG1" t="str">
            <v>Fixed area</v>
          </cell>
          <cell r="BH1" t="str">
            <v>Fixed area</v>
          </cell>
          <cell r="BI1" t="str">
            <v>Fixed area</v>
          </cell>
          <cell r="BJ1" t="str">
            <v>Fixed area</v>
          </cell>
          <cell r="BK1" t="str">
            <v>Fixed area</v>
          </cell>
          <cell r="BL1" t="str">
            <v>Fixed area</v>
          </cell>
          <cell r="BM1" t="str">
            <v>Fixed area</v>
          </cell>
          <cell r="BN1" t="str">
            <v>Fixed area</v>
          </cell>
          <cell r="BO1" t="str">
            <v>Fixed area</v>
          </cell>
          <cell r="BP1" t="str">
            <v>Fixed area</v>
          </cell>
          <cell r="BQ1" t="str">
            <v>Fixed area</v>
          </cell>
          <cell r="BR1" t="str">
            <v>Fixed area</v>
          </cell>
          <cell r="BS1" t="str">
            <v>Fixed area</v>
          </cell>
          <cell r="BT1" t="str">
            <v>Fixed area</v>
          </cell>
          <cell r="BU1" t="str">
            <v>Fixed area</v>
          </cell>
          <cell r="BV1" t="str">
            <v>Fixed area</v>
          </cell>
          <cell r="BW1" t="str">
            <v>Fixed area</v>
          </cell>
          <cell r="BX1" t="str">
            <v>Fixed area</v>
          </cell>
          <cell r="BY1" t="str">
            <v>Fixed area</v>
          </cell>
          <cell r="BZ1" t="str">
            <v>Fixed area</v>
          </cell>
          <cell r="CA1" t="str">
            <v>Fixed area</v>
          </cell>
          <cell r="CB1" t="str">
            <v>Fixed area</v>
          </cell>
          <cell r="CC1" t="str">
            <v>Fixed area</v>
          </cell>
          <cell r="DM1" t="str">
            <v>Fixed area for model output</v>
          </cell>
          <cell r="DP1" t="str">
            <v>Fixed area for model output</v>
          </cell>
          <cell r="DQ1" t="str">
            <v>Fixed area for model output</v>
          </cell>
          <cell r="DR1" t="str">
            <v>Fixed area for model output</v>
          </cell>
          <cell r="DS1" t="str">
            <v>Fixed area for model output</v>
          </cell>
          <cell r="DT1" t="str">
            <v>Fixed area for model output</v>
          </cell>
          <cell r="DU1" t="str">
            <v>Fixed area for model output</v>
          </cell>
          <cell r="DV1" t="str">
            <v>Fixed area for model output</v>
          </cell>
          <cell r="DW1" t="str">
            <v>Fixed area for model output</v>
          </cell>
          <cell r="DX1" t="str">
            <v>Fixed area for model output</v>
          </cell>
          <cell r="DY1" t="str">
            <v>Fixed area for model output</v>
          </cell>
          <cell r="DZ1" t="str">
            <v>Fixed area for model output</v>
          </cell>
          <cell r="EA1" t="str">
            <v>Fixed area for model output</v>
          </cell>
          <cell r="EB1" t="str">
            <v>Fixed area for model output</v>
          </cell>
          <cell r="EC1" t="str">
            <v>Fixed area for model output</v>
          </cell>
          <cell r="ED1" t="str">
            <v>Fixed area for model output</v>
          </cell>
          <cell r="EE1" t="str">
            <v>Fixed area for model output</v>
          </cell>
          <cell r="EF1" t="str">
            <v>Fixed area for model output</v>
          </cell>
          <cell r="EG1" t="str">
            <v>Fixed area for model output</v>
          </cell>
          <cell r="EH1" t="str">
            <v>Fixed area for model output</v>
          </cell>
          <cell r="EI1" t="str">
            <v>Fixed area for model output</v>
          </cell>
          <cell r="EJ1" t="str">
            <v>Fixed area for model output</v>
          </cell>
          <cell r="EK1" t="str">
            <v>Fixed area for model output</v>
          </cell>
          <cell r="EL1" t="str">
            <v>Fixed area for model output</v>
          </cell>
          <cell r="EM1" t="str">
            <v>Fixed area for model output</v>
          </cell>
        </row>
        <row r="2">
          <cell r="BZ2" t="str">
            <v>Seaonal Production limit by time period (MWh)</v>
          </cell>
          <cell r="DP2" t="str">
            <v>Production by time period (MWh)</v>
          </cell>
        </row>
        <row r="3">
          <cell r="AW3" t="str">
            <v>Generating Unit</v>
          </cell>
          <cell r="AX3" t="str">
            <v>Region</v>
          </cell>
          <cell r="AY3" t="str">
            <v>Fixed costs
$</v>
          </cell>
          <cell r="AZ3" t="str">
            <v>Variable costs
$/MWh Winter highest 0.8% &amp; reserve</v>
          </cell>
          <cell r="BA3" t="str">
            <v>Variable costs
$/MWh Winter to 6%</v>
          </cell>
          <cell r="BB3" t="str">
            <v>Variable costs
$/MWh Winter to 25%</v>
          </cell>
          <cell r="BC3" t="str">
            <v>Variable costs
$/MWh Winter to 50%</v>
          </cell>
          <cell r="BD3" t="str">
            <v>Variable costs
$/MWh Winter to 80.0%</v>
          </cell>
          <cell r="BE3" t="str">
            <v>Variable costs
$/MWh Winter lowest 20%</v>
          </cell>
          <cell r="BF3" t="str">
            <v>Variable costs
$/MWh Spring highest 0.8%</v>
          </cell>
          <cell r="BG3" t="str">
            <v>Variable costs
$/MWh Spring to 6%</v>
          </cell>
          <cell r="BH3" t="str">
            <v>Variable costs
$/MWh Spring to 25%</v>
          </cell>
          <cell r="BI3" t="str">
            <v>Variable costs
$/MWh Spring to 50%</v>
          </cell>
          <cell r="BJ3" t="str">
            <v>Variable costs
$/MWh Spring to 80.0%</v>
          </cell>
          <cell r="BK3" t="str">
            <v>Variable costs
$/MWh Spring lowest 20%</v>
          </cell>
          <cell r="BL3" t="str">
            <v>Variable costs
$/MWh Summer highest 0.8%</v>
          </cell>
          <cell r="BM3" t="str">
            <v>Variable costs
$/MWh Summer to 6%</v>
          </cell>
          <cell r="BN3" t="str">
            <v>Variable costs
$/MWh Summer to 25%</v>
          </cell>
          <cell r="BO3" t="str">
            <v>Variable costs
$/MWh Summer to 50%</v>
          </cell>
          <cell r="BP3" t="str">
            <v>Variable costs
$/MWh Summer to 80.0%</v>
          </cell>
          <cell r="BQ3" t="str">
            <v>Variable costs
$/MWh Summer lowest 20%</v>
          </cell>
          <cell r="BR3" t="str">
            <v>Variable costs
$/MWh Fall highest 0.8%</v>
          </cell>
          <cell r="BS3" t="str">
            <v>Variable costs
$/MWh Fall to 6%</v>
          </cell>
          <cell r="BT3" t="str">
            <v>Variable costs
$/MWh Fall to 25%</v>
          </cell>
          <cell r="BU3" t="str">
            <v>Variable costs
$/MWh Fall to 50%</v>
          </cell>
          <cell r="BV3" t="str">
            <v>Variable costs
$/MWh Fall to 80.0%</v>
          </cell>
          <cell r="BW3" t="str">
            <v>Variable costs
$/MWh Fall lowest 20%</v>
          </cell>
          <cell r="BX3" t="str">
            <v>Capacity
MW</v>
          </cell>
          <cell r="BY3" t="str">
            <v>Production limit
MWh</v>
          </cell>
          <cell r="BZ3" t="str">
            <v>Autumn</v>
          </cell>
          <cell r="CA3" t="str">
            <v>Spring</v>
          </cell>
          <cell r="CB3" t="str">
            <v>Summer</v>
          </cell>
          <cell r="CC3" t="str">
            <v>Winter</v>
          </cell>
          <cell r="DM3" t="str">
            <v>Opened Capacity
MW</v>
          </cell>
          <cell r="DP3" t="str">
            <v>Winter highest 0.8% &amp; reserve</v>
          </cell>
          <cell r="DQ3" t="str">
            <v>Winter to 6%</v>
          </cell>
          <cell r="DR3" t="str">
            <v>Winter to 25%</v>
          </cell>
          <cell r="DS3" t="str">
            <v>Winter to 50%</v>
          </cell>
          <cell r="DT3" t="str">
            <v>Winter to 80.0%</v>
          </cell>
          <cell r="DU3" t="str">
            <v>Winter lowest 20%</v>
          </cell>
          <cell r="DV3" t="str">
            <v>Spring highest 0.8%</v>
          </cell>
          <cell r="DW3" t="str">
            <v>Spring to 6%</v>
          </cell>
          <cell r="DX3" t="str">
            <v>Spring to 25%</v>
          </cell>
          <cell r="DY3" t="str">
            <v>Spring to 50%</v>
          </cell>
          <cell r="DZ3" t="str">
            <v>Spring to 80.0%</v>
          </cell>
          <cell r="EA3" t="str">
            <v>Spring lowest 20%</v>
          </cell>
          <cell r="EB3" t="str">
            <v>Summer highest 0.8%</v>
          </cell>
          <cell r="EC3" t="str">
            <v>Summer to 6%</v>
          </cell>
          <cell r="ED3" t="str">
            <v>Summer to 25%</v>
          </cell>
          <cell r="EE3" t="str">
            <v>Summer to 50%</v>
          </cell>
          <cell r="EF3" t="str">
            <v>Summer to 80.0%</v>
          </cell>
          <cell r="EG3" t="str">
            <v>Summer lowest 20%</v>
          </cell>
          <cell r="EH3" t="str">
            <v>Fall highest 0.8%</v>
          </cell>
          <cell r="EI3" t="str">
            <v>Fall to 6%</v>
          </cell>
          <cell r="EJ3" t="str">
            <v>Fall to 25%</v>
          </cell>
          <cell r="EK3" t="str">
            <v>Fall to 50%</v>
          </cell>
          <cell r="EL3" t="str">
            <v>Fall to 80.0%</v>
          </cell>
          <cell r="EM3" t="str">
            <v>Fall lowest 20%</v>
          </cell>
        </row>
        <row r="4">
          <cell r="A4" t="str">
            <v>Центральные электросети</v>
          </cell>
          <cell r="B4" t="str">
            <v>FE</v>
          </cell>
          <cell r="C4" t="str">
            <v>Yakutia (Sakha Republic)</v>
          </cell>
          <cell r="D4" t="str">
            <v>Республика Саха</v>
          </cell>
          <cell r="E4">
            <v>58.8</v>
          </cell>
          <cell r="F4" t="str">
            <v>Oil</v>
          </cell>
          <cell r="G4" t="str">
            <v>IC</v>
          </cell>
          <cell r="H4">
            <v>3.7980609709145647E-3</v>
          </cell>
          <cell r="I4">
            <v>15072.650160000003</v>
          </cell>
          <cell r="J4">
            <v>204.63492063492066</v>
          </cell>
          <cell r="K4">
            <v>807.20424711111139</v>
          </cell>
          <cell r="L4">
            <v>3</v>
          </cell>
          <cell r="M4">
            <v>1</v>
          </cell>
          <cell r="N4">
            <v>28</v>
          </cell>
          <cell r="O4" t="str">
            <v>Reg</v>
          </cell>
          <cell r="P4">
            <v>0.7400000000000001</v>
          </cell>
          <cell r="Q4">
            <v>0.03</v>
          </cell>
          <cell r="R4">
            <v>0.7400000000000001</v>
          </cell>
          <cell r="S4">
            <v>0.7400000000000001</v>
          </cell>
          <cell r="T4">
            <v>0.74</v>
          </cell>
          <cell r="U4">
            <v>0.7400000000000001</v>
          </cell>
          <cell r="V4">
            <v>0.74</v>
          </cell>
          <cell r="W4">
            <v>807.20424711111127</v>
          </cell>
          <cell r="X4">
            <v>1</v>
          </cell>
          <cell r="Y4" t="str">
            <v>Other</v>
          </cell>
          <cell r="AC4">
            <v>0</v>
          </cell>
          <cell r="AD4">
            <v>0</v>
          </cell>
          <cell r="AE4">
            <v>0</v>
          </cell>
          <cell r="AF4">
            <v>0</v>
          </cell>
          <cell r="AH4">
            <v>0.7400000000000001</v>
          </cell>
          <cell r="AI4">
            <v>9.0996516700000008E-4</v>
          </cell>
          <cell r="AJ4">
            <v>807.20424711111139</v>
          </cell>
          <cell r="AK4">
            <v>0.73452774752557182</v>
          </cell>
          <cell r="AL4">
            <v>7.3452774752557185E-7</v>
          </cell>
          <cell r="AM4">
            <v>5.1290026582317595E-7</v>
          </cell>
          <cell r="AN4">
            <v>0.69827214499520296</v>
          </cell>
          <cell r="AV4" t="str">
            <v>Yakutia (Sakha Republic)</v>
          </cell>
          <cell r="AW4" t="str">
            <v>Центральные электросети</v>
          </cell>
          <cell r="AX4" t="str">
            <v>Республика Саха</v>
          </cell>
          <cell r="AY4">
            <v>1646.3999999999999</v>
          </cell>
          <cell r="AZ4">
            <v>807.20424711111139</v>
          </cell>
          <cell r="BA4">
            <v>807.20424711111139</v>
          </cell>
          <cell r="BB4">
            <v>807.20424711111139</v>
          </cell>
          <cell r="BC4">
            <v>807.20424711111139</v>
          </cell>
          <cell r="BD4">
            <v>807.20424711111139</v>
          </cell>
          <cell r="BE4">
            <v>807.20424711111139</v>
          </cell>
          <cell r="BF4">
            <v>807.20424711111139</v>
          </cell>
          <cell r="BG4">
            <v>807.20424711111139</v>
          </cell>
          <cell r="BH4">
            <v>807.20424711111139</v>
          </cell>
          <cell r="BI4">
            <v>807.20424711111139</v>
          </cell>
          <cell r="BJ4">
            <v>807.20424711111139</v>
          </cell>
          <cell r="BK4">
            <v>807.20424711111139</v>
          </cell>
          <cell r="BL4">
            <v>807.20424711111139</v>
          </cell>
          <cell r="BM4">
            <v>807.20424711111139</v>
          </cell>
          <cell r="BN4">
            <v>807.20424711111139</v>
          </cell>
          <cell r="BO4">
            <v>807.20424711111139</v>
          </cell>
          <cell r="BP4">
            <v>807.20424711111139</v>
          </cell>
          <cell r="BQ4">
            <v>807.20424711111139</v>
          </cell>
          <cell r="BR4">
            <v>807.20424711111139</v>
          </cell>
          <cell r="BS4">
            <v>807.20424711111139</v>
          </cell>
          <cell r="BT4">
            <v>807.20424711111139</v>
          </cell>
          <cell r="BU4">
            <v>807.20424711111139</v>
          </cell>
          <cell r="BV4">
            <v>807.20424711111139</v>
          </cell>
          <cell r="BW4">
            <v>807.20424711111139</v>
          </cell>
          <cell r="BX4">
            <v>57.035999999999994</v>
          </cell>
          <cell r="BY4">
            <v>381165.12000000005</v>
          </cell>
          <cell r="BZ4">
            <v>42815.807999999997</v>
          </cell>
          <cell r="CA4">
            <v>42815.807999999997</v>
          </cell>
          <cell r="CB4">
            <v>149333.18400000004</v>
          </cell>
          <cell r="CC4">
            <v>147244.60800000004</v>
          </cell>
          <cell r="DB4">
            <v>19</v>
          </cell>
          <cell r="DC4">
            <v>1.7666207851862208E-9</v>
          </cell>
          <cell r="DD4">
            <v>2.3873253853867846E-9</v>
          </cell>
          <cell r="DE4">
            <v>1.682827547513851E-4</v>
          </cell>
          <cell r="DF4">
            <v>5.6364824094467123E-5</v>
          </cell>
          <cell r="DG4">
            <v>5.1290026570047401E-7</v>
          </cell>
          <cell r="DH4">
            <v>1.2270196118593268E-16</v>
          </cell>
          <cell r="DI4">
            <v>5.1290026582317595E-7</v>
          </cell>
          <cell r="DJ4">
            <v>7.3452774752557175E-7</v>
          </cell>
          <cell r="DK4">
            <v>2.7706072742268036E-7</v>
          </cell>
          <cell r="DL4">
            <v>-4.9868820912507616E-7</v>
          </cell>
          <cell r="DM4">
            <v>9.5981751999999997E-3</v>
          </cell>
          <cell r="DN4">
            <v>9.0996516700000008E-4</v>
          </cell>
          <cell r="DP4">
            <v>5.6634863000000001E-5</v>
          </cell>
          <cell r="DQ4">
            <v>5.6645406999999997E-5</v>
          </cell>
          <cell r="DR4">
            <v>5.6646830000000003E-5</v>
          </cell>
          <cell r="DS4">
            <v>5.6646914E-5</v>
          </cell>
          <cell r="DT4">
            <v>5.6646998999999999E-5</v>
          </cell>
          <cell r="DU4">
            <v>5.6646805000000002E-5</v>
          </cell>
          <cell r="DV4">
            <v>3.8502460999999999E-5</v>
          </cell>
          <cell r="DW4">
            <v>3.8518749999999998E-5</v>
          </cell>
          <cell r="DX4">
            <v>3.8521001000000002E-5</v>
          </cell>
          <cell r="DY4">
            <v>3.8521128999999999E-5</v>
          </cell>
          <cell r="DZ4">
            <v>3.8521259000000001E-5</v>
          </cell>
          <cell r="EA4">
            <v>3.8520984000000002E-5</v>
          </cell>
          <cell r="EB4">
            <v>2.8091407999999999E-5</v>
          </cell>
          <cell r="EC4">
            <v>2.8093989999999998E-5</v>
          </cell>
          <cell r="ED4">
            <v>2.8094333999999999E-5</v>
          </cell>
          <cell r="EE4">
            <v>2.8094354000000001E-5</v>
          </cell>
          <cell r="EF4">
            <v>2.8094373999999999E-5</v>
          </cell>
          <cell r="EG4">
            <v>2.8094338E-5</v>
          </cell>
          <cell r="EH4">
            <v>2.8396596000000001E-5</v>
          </cell>
          <cell r="EI4">
            <v>2.8405453999999998E-5</v>
          </cell>
          <cell r="EJ4">
            <v>2.8406671000000001E-5</v>
          </cell>
          <cell r="EK4">
            <v>2.8406743000000001E-5</v>
          </cell>
          <cell r="EL4">
            <v>2.8406815000000002E-5</v>
          </cell>
          <cell r="EM4">
            <v>2.8406688000000001E-5</v>
          </cell>
          <cell r="EP4">
            <v>0</v>
          </cell>
          <cell r="EQ4">
            <v>0</v>
          </cell>
          <cell r="ER4">
            <v>0</v>
          </cell>
        </row>
        <row r="5">
          <cell r="A5" t="str">
            <v>Якутская ГРЭС</v>
          </cell>
          <cell r="B5" t="str">
            <v>FE</v>
          </cell>
          <cell r="C5" t="str">
            <v>Yakutia (Sakha Republic)</v>
          </cell>
          <cell r="D5" t="str">
            <v>Республика Саха</v>
          </cell>
          <cell r="E5">
            <v>275</v>
          </cell>
          <cell r="F5" t="str">
            <v>Gas</v>
          </cell>
          <cell r="G5" t="str">
            <v>Condensing with some CHP</v>
          </cell>
          <cell r="H5">
            <v>3.2856392845892692E-3</v>
          </cell>
          <cell r="I5">
            <v>13039.098600000001</v>
          </cell>
          <cell r="J5">
            <v>129.53149606299212</v>
          </cell>
          <cell r="K5">
            <v>455.58738814960634</v>
          </cell>
          <cell r="L5">
            <v>5</v>
          </cell>
          <cell r="M5">
            <v>1</v>
          </cell>
          <cell r="N5">
            <v>28</v>
          </cell>
          <cell r="O5" t="str">
            <v>Reg</v>
          </cell>
          <cell r="P5">
            <v>0.39524962338015351</v>
          </cell>
          <cell r="Q5">
            <v>0.03</v>
          </cell>
          <cell r="R5">
            <v>0.39524962338015351</v>
          </cell>
          <cell r="S5">
            <v>0.11752928707112827</v>
          </cell>
          <cell r="T5">
            <v>0.48902544625328054</v>
          </cell>
          <cell r="U5">
            <v>0.61531221040096573</v>
          </cell>
          <cell r="V5">
            <v>0.48902544625328054</v>
          </cell>
          <cell r="W5">
            <v>492.06630713385823</v>
          </cell>
          <cell r="X5">
            <v>1</v>
          </cell>
          <cell r="Y5" t="str">
            <v>Other</v>
          </cell>
          <cell r="AC5">
            <v>0</v>
          </cell>
          <cell r="AD5">
            <v>0</v>
          </cell>
          <cell r="AE5">
            <v>0</v>
          </cell>
          <cell r="AF5">
            <v>0</v>
          </cell>
          <cell r="AH5">
            <v>0.82963509792116008</v>
          </cell>
          <cell r="AI5">
            <v>1489764.6112388819</v>
          </cell>
          <cell r="AJ5">
            <v>455.58738814960634</v>
          </cell>
          <cell r="AK5">
            <v>234373805.72958368</v>
          </cell>
          <cell r="AL5">
            <v>619.55566629993064</v>
          </cell>
          <cell r="AM5">
            <v>871.2587980716529</v>
          </cell>
          <cell r="AN5">
            <v>1.4062639492508027</v>
          </cell>
          <cell r="AV5" t="str">
            <v>Yakutia (Sakha Republic)</v>
          </cell>
          <cell r="AW5" t="str">
            <v>Якутская ГРЭС</v>
          </cell>
          <cell r="AX5" t="str">
            <v>Республика Саха</v>
          </cell>
          <cell r="AY5">
            <v>7700</v>
          </cell>
          <cell r="AZ5">
            <v>455.58738814960634</v>
          </cell>
          <cell r="BA5">
            <v>455.58738814960634</v>
          </cell>
          <cell r="BB5">
            <v>455.58738814960634</v>
          </cell>
          <cell r="BC5">
            <v>455.58738814960634</v>
          </cell>
          <cell r="BD5">
            <v>455.58738814960634</v>
          </cell>
          <cell r="BE5">
            <v>455.58738814960634</v>
          </cell>
          <cell r="BF5">
            <v>455.58738814960634</v>
          </cell>
          <cell r="BG5">
            <v>455.58738814960634</v>
          </cell>
          <cell r="BH5">
            <v>455.58738814960634</v>
          </cell>
          <cell r="BI5">
            <v>455.58738814960634</v>
          </cell>
          <cell r="BJ5">
            <v>455.58738814960634</v>
          </cell>
          <cell r="BK5">
            <v>455.58738814960634</v>
          </cell>
          <cell r="BL5">
            <v>455.58738814960634</v>
          </cell>
          <cell r="BM5">
            <v>455.58738814960634</v>
          </cell>
          <cell r="BN5">
            <v>455.58738814960634</v>
          </cell>
          <cell r="BO5">
            <v>455.58738814960634</v>
          </cell>
          <cell r="BP5">
            <v>455.58738814960634</v>
          </cell>
          <cell r="BQ5">
            <v>455.58738814960634</v>
          </cell>
          <cell r="BR5">
            <v>455.58738814960634</v>
          </cell>
          <cell r="BS5">
            <v>455.58738814960634</v>
          </cell>
          <cell r="BT5">
            <v>455.58738814960634</v>
          </cell>
          <cell r="BU5">
            <v>455.58738814960634</v>
          </cell>
          <cell r="BV5">
            <v>455.58738814960634</v>
          </cell>
          <cell r="BW5">
            <v>455.58738814960634</v>
          </cell>
          <cell r="BX5">
            <v>266.75</v>
          </cell>
          <cell r="BY5">
            <v>952156.34272278985</v>
          </cell>
          <cell r="BZ5">
            <v>132330.28575613772</v>
          </cell>
          <cell r="CA5">
            <v>132330.28575613772</v>
          </cell>
          <cell r="CB5">
            <v>580731.66417643148</v>
          </cell>
          <cell r="CC5">
            <v>109372.75454839197</v>
          </cell>
          <cell r="DB5">
            <v>19</v>
          </cell>
          <cell r="DC5">
            <v>0.21355049327521788</v>
          </cell>
          <cell r="DD5">
            <v>0.54029271792581501</v>
          </cell>
          <cell r="DE5">
            <v>1</v>
          </cell>
          <cell r="DF5">
            <v>5.4102076888819169E-5</v>
          </cell>
          <cell r="DG5">
            <v>278.32442223232033</v>
          </cell>
          <cell r="DH5">
            <v>1.8165401763762574E-8</v>
          </cell>
          <cell r="DI5">
            <v>278.32442225048572</v>
          </cell>
          <cell r="DJ5">
            <v>234.37380572958369</v>
          </cell>
          <cell r="DK5">
            <v>7.6999999999999994E-3</v>
          </cell>
          <cell r="DL5">
            <v>43.942916520902031</v>
          </cell>
          <cell r="DM5">
            <v>266.75</v>
          </cell>
          <cell r="DN5">
            <v>514443.13829999993</v>
          </cell>
          <cell r="DP5">
            <v>3553.0545999999999</v>
          </cell>
          <cell r="DQ5">
            <v>16687.55</v>
          </cell>
          <cell r="DR5">
            <v>26023.691999999999</v>
          </cell>
          <cell r="DS5">
            <v>25505.133999999998</v>
          </cell>
          <cell r="DT5">
            <v>25178.468000000001</v>
          </cell>
          <cell r="DU5">
            <v>21730.855</v>
          </cell>
          <cell r="DV5">
            <v>1123.3896</v>
          </cell>
          <cell r="DW5">
            <v>7312.4893000000002</v>
          </cell>
          <cell r="DX5">
            <v>29387.67</v>
          </cell>
          <cell r="DY5">
            <v>33823.175000000003</v>
          </cell>
          <cell r="DZ5">
            <v>40492.983999999997</v>
          </cell>
          <cell r="EA5">
            <v>22896.578000000001</v>
          </cell>
          <cell r="EB5">
            <v>3132.5095000000001</v>
          </cell>
          <cell r="EC5">
            <v>15656.972</v>
          </cell>
          <cell r="ED5">
            <v>27396.169000000002</v>
          </cell>
          <cell r="EE5">
            <v>27532.1</v>
          </cell>
          <cell r="EF5">
            <v>27875.337</v>
          </cell>
          <cell r="EG5">
            <v>24098.727999999999</v>
          </cell>
          <cell r="EH5">
            <v>1145.0264999999999</v>
          </cell>
          <cell r="EI5">
            <v>7474.8598000000002</v>
          </cell>
          <cell r="EJ5">
            <v>29632.47</v>
          </cell>
          <cell r="EK5">
            <v>33564.652000000002</v>
          </cell>
          <cell r="EL5">
            <v>39751.963000000003</v>
          </cell>
          <cell r="EM5">
            <v>23467.312000000002</v>
          </cell>
          <cell r="EP5">
            <v>0</v>
          </cell>
          <cell r="EQ5">
            <v>0</v>
          </cell>
          <cell r="ER5">
            <v>0</v>
          </cell>
        </row>
        <row r="6">
          <cell r="A6" t="str">
            <v>Западные электросети</v>
          </cell>
          <cell r="B6" t="str">
            <v>FE</v>
          </cell>
          <cell r="C6" t="str">
            <v>Yakutia (Sakha Republic)</v>
          </cell>
          <cell r="D6" t="str">
            <v>Республика Саха</v>
          </cell>
          <cell r="E6">
            <v>144</v>
          </cell>
          <cell r="F6" t="str">
            <v>Gas</v>
          </cell>
          <cell r="G6" t="str">
            <v>CHP</v>
          </cell>
          <cell r="H6">
            <v>2.8195582933744009E-3</v>
          </cell>
          <cell r="I6">
            <v>11189.450640000001</v>
          </cell>
          <cell r="J6">
            <v>129.53149606299212</v>
          </cell>
          <cell r="K6">
            <v>395.21612565354332</v>
          </cell>
          <cell r="L6">
            <v>5</v>
          </cell>
          <cell r="M6">
            <v>1</v>
          </cell>
          <cell r="N6">
            <v>28</v>
          </cell>
          <cell r="O6" t="str">
            <v>Reg</v>
          </cell>
          <cell r="P6">
            <v>0.73360143866029193</v>
          </cell>
          <cell r="Q6">
            <v>0.03</v>
          </cell>
          <cell r="R6">
            <v>0.73360143866029193</v>
          </cell>
          <cell r="S6">
            <v>0.72844695377015001</v>
          </cell>
          <cell r="T6">
            <v>0.73534191639585922</v>
          </cell>
          <cell r="U6">
            <v>0.73768579666863787</v>
          </cell>
          <cell r="V6">
            <v>0.73534191639585922</v>
          </cell>
          <cell r="W6">
            <v>426.52036499527554</v>
          </cell>
          <cell r="X6">
            <v>1</v>
          </cell>
          <cell r="Y6" t="str">
            <v>Other</v>
          </cell>
          <cell r="AC6">
            <v>0</v>
          </cell>
          <cell r="AD6">
            <v>0</v>
          </cell>
          <cell r="AE6">
            <v>0</v>
          </cell>
          <cell r="AF6">
            <v>0</v>
          </cell>
          <cell r="AH6">
            <v>0.74166362594832425</v>
          </cell>
          <cell r="AI6">
            <v>948097.85388999991</v>
          </cell>
          <cell r="AJ6">
            <v>395.21612565354332</v>
          </cell>
          <cell r="AK6">
            <v>370716125.97058719</v>
          </cell>
          <cell r="AL6">
            <v>378.12903474586261</v>
          </cell>
          <cell r="AM6">
            <v>524.29731528975776</v>
          </cell>
          <cell r="AN6">
            <v>1.3865566172196579</v>
          </cell>
          <cell r="AV6" t="str">
            <v>Yakutia (Sakha Republic)</v>
          </cell>
          <cell r="AW6" t="str">
            <v>Западные электросети</v>
          </cell>
          <cell r="AX6" t="str">
            <v>Республика Саха</v>
          </cell>
          <cell r="AY6">
            <v>4032</v>
          </cell>
          <cell r="AZ6">
            <v>395.21612565354332</v>
          </cell>
          <cell r="BA6">
            <v>395.21612565354332</v>
          </cell>
          <cell r="BB6">
            <v>395.21612565354332</v>
          </cell>
          <cell r="BC6">
            <v>395.21612565354332</v>
          </cell>
          <cell r="BD6">
            <v>395.21612565354332</v>
          </cell>
          <cell r="BE6">
            <v>395.21612565354332</v>
          </cell>
          <cell r="BF6">
            <v>395.21612565354332</v>
          </cell>
          <cell r="BG6">
            <v>395.21612565354332</v>
          </cell>
          <cell r="BH6">
            <v>395.21612565354332</v>
          </cell>
          <cell r="BI6">
            <v>395.21612565354332</v>
          </cell>
          <cell r="BJ6">
            <v>395.21612565354332</v>
          </cell>
          <cell r="BK6">
            <v>395.21612565354332</v>
          </cell>
          <cell r="BL6">
            <v>395.21612565354332</v>
          </cell>
          <cell r="BM6">
            <v>395.21612565354332</v>
          </cell>
          <cell r="BN6">
            <v>395.21612565354332</v>
          </cell>
          <cell r="BO6">
            <v>395.21612565354332</v>
          </cell>
          <cell r="BP6">
            <v>395.21612565354332</v>
          </cell>
          <cell r="BQ6">
            <v>395.21612565354332</v>
          </cell>
          <cell r="BR6">
            <v>395.21612565354332</v>
          </cell>
          <cell r="BS6">
            <v>395.21612565354332</v>
          </cell>
          <cell r="BT6">
            <v>395.21612565354332</v>
          </cell>
          <cell r="BU6">
            <v>395.21612565354332</v>
          </cell>
          <cell r="BV6">
            <v>395.21612565354332</v>
          </cell>
          <cell r="BW6">
            <v>395.21612565354332</v>
          </cell>
          <cell r="BX6">
            <v>139.68</v>
          </cell>
          <cell r="BY6">
            <v>925394.19878363865</v>
          </cell>
          <cell r="BZ6">
            <v>104195.00818562767</v>
          </cell>
          <cell r="CA6">
            <v>104195.00818562767</v>
          </cell>
          <cell r="CB6">
            <v>364570.22220001416</v>
          </cell>
          <cell r="CC6">
            <v>354969.28678437904</v>
          </cell>
          <cell r="DB6">
            <v>19</v>
          </cell>
          <cell r="DC6">
            <v>0.74360144212962964</v>
          </cell>
          <cell r="DD6">
            <v>1.0136313847579139</v>
          </cell>
          <cell r="DE6">
            <v>1</v>
          </cell>
          <cell r="DF6">
            <v>5.5247618602924088E-5</v>
          </cell>
          <cell r="DG6">
            <v>518.22741553645255</v>
          </cell>
          <cell r="DH6">
            <v>1.7734036758607178E-8</v>
          </cell>
          <cell r="DI6">
            <v>518.22741555418656</v>
          </cell>
          <cell r="DJ6">
            <v>370.71612597058726</v>
          </cell>
          <cell r="DK6">
            <v>4.032E-3</v>
          </cell>
          <cell r="DL6">
            <v>147.50725758359931</v>
          </cell>
          <cell r="DM6">
            <v>139.68</v>
          </cell>
          <cell r="DN6">
            <v>938008.60315999994</v>
          </cell>
          <cell r="DP6">
            <v>1984.3073999999999</v>
          </cell>
          <cell r="DQ6">
            <v>14970.616</v>
          </cell>
          <cell r="DR6">
            <v>72836.947</v>
          </cell>
          <cell r="DS6">
            <v>89418.203999999998</v>
          </cell>
          <cell r="DT6">
            <v>115027.76</v>
          </cell>
          <cell r="DU6">
            <v>65604.413</v>
          </cell>
          <cell r="DV6">
            <v>589.59852000000001</v>
          </cell>
          <cell r="DW6">
            <v>4294.1404000000002</v>
          </cell>
          <cell r="DX6">
            <v>21171.06</v>
          </cell>
          <cell r="DY6">
            <v>26020.12</v>
          </cell>
          <cell r="DZ6">
            <v>33611.760999999999</v>
          </cell>
          <cell r="EA6">
            <v>19925.289000000001</v>
          </cell>
          <cell r="EB6">
            <v>1860.8397</v>
          </cell>
          <cell r="EC6">
            <v>14443.875</v>
          </cell>
          <cell r="ED6">
            <v>72465.771999999997</v>
          </cell>
          <cell r="EE6">
            <v>89414.51</v>
          </cell>
          <cell r="EF6">
            <v>115759.76</v>
          </cell>
          <cell r="EG6">
            <v>72997.664000000004</v>
          </cell>
          <cell r="EH6">
            <v>595.52404000000001</v>
          </cell>
          <cell r="EI6">
            <v>4333.3761000000004</v>
          </cell>
          <cell r="EJ6">
            <v>20869.292000000001</v>
          </cell>
          <cell r="EK6">
            <v>25643.281999999999</v>
          </cell>
          <cell r="EL6">
            <v>33182.379000000001</v>
          </cell>
          <cell r="EM6">
            <v>20988.113000000001</v>
          </cell>
          <cell r="EP6">
            <v>0</v>
          </cell>
          <cell r="EQ6">
            <v>0</v>
          </cell>
          <cell r="ER6">
            <v>0</v>
          </cell>
        </row>
        <row r="7">
          <cell r="A7" t="str">
            <v>Нерюнгринская ГРЭС</v>
          </cell>
          <cell r="B7" t="str">
            <v>FE</v>
          </cell>
          <cell r="C7" t="str">
            <v>South Yakutia</v>
          </cell>
          <cell r="D7" t="str">
            <v>Южная Якутия</v>
          </cell>
          <cell r="E7">
            <v>618</v>
          </cell>
          <cell r="F7" t="str">
            <v>Coal</v>
          </cell>
          <cell r="G7" t="str">
            <v>Condensing with some CHP</v>
          </cell>
          <cell r="H7">
            <v>2.6372895593433907E-3</v>
          </cell>
          <cell r="I7">
            <v>10466.115000000002</v>
          </cell>
          <cell r="J7">
            <v>93.714285714285708</v>
          </cell>
          <cell r="K7">
            <v>277.14800000000002</v>
          </cell>
          <cell r="L7">
            <v>7</v>
          </cell>
          <cell r="M7">
            <v>1</v>
          </cell>
          <cell r="N7">
            <v>28</v>
          </cell>
          <cell r="O7" t="str">
            <v>Reg</v>
          </cell>
          <cell r="P7">
            <v>0.39707592914011364</v>
          </cell>
          <cell r="Q7">
            <v>0.03</v>
          </cell>
          <cell r="R7">
            <v>0.39707592914011364</v>
          </cell>
          <cell r="S7">
            <v>0.12141043445461805</v>
          </cell>
          <cell r="T7">
            <v>0.49033075739283805</v>
          </cell>
          <cell r="U7">
            <v>0.61541116574103305</v>
          </cell>
          <cell r="V7">
            <v>0.49033075739283805</v>
          </cell>
          <cell r="W7">
            <v>277.14800000000002</v>
          </cell>
          <cell r="X7">
            <v>1</v>
          </cell>
          <cell r="Y7" t="str">
            <v>Other</v>
          </cell>
          <cell r="AC7">
            <v>0</v>
          </cell>
          <cell r="AD7">
            <v>0</v>
          </cell>
          <cell r="AE7">
            <v>0</v>
          </cell>
          <cell r="AF7">
            <v>0</v>
          </cell>
          <cell r="AH7">
            <v>0.82916025842357044</v>
          </cell>
          <cell r="AI7">
            <v>4436799.533135308</v>
          </cell>
          <cell r="AJ7">
            <v>277.14800000000002</v>
          </cell>
          <cell r="AK7">
            <v>604456732.72044814</v>
          </cell>
          <cell r="AL7">
            <v>1749.552519828906</v>
          </cell>
          <cell r="AM7">
            <v>1790.4385651160587</v>
          </cell>
          <cell r="AN7">
            <v>1.0233694300821281</v>
          </cell>
          <cell r="AV7" t="str">
            <v>South Yakutia</v>
          </cell>
          <cell r="AW7" t="str">
            <v>Нерюнгринская ГРЭС</v>
          </cell>
          <cell r="AX7" t="str">
            <v>Южная Якутия</v>
          </cell>
          <cell r="AY7">
            <v>17304</v>
          </cell>
          <cell r="AZ7">
            <v>277.14800000000002</v>
          </cell>
          <cell r="BA7">
            <v>277.14800000000002</v>
          </cell>
          <cell r="BB7">
            <v>277.14800000000002</v>
          </cell>
          <cell r="BC7">
            <v>277.14800000000002</v>
          </cell>
          <cell r="BD7">
            <v>277.14800000000002</v>
          </cell>
          <cell r="BE7">
            <v>277.14800000000002</v>
          </cell>
          <cell r="BF7">
            <v>277.14800000000002</v>
          </cell>
          <cell r="BG7">
            <v>277.14800000000002</v>
          </cell>
          <cell r="BH7">
            <v>277.14800000000002</v>
          </cell>
          <cell r="BI7">
            <v>277.14800000000002</v>
          </cell>
          <cell r="BJ7">
            <v>277.14800000000002</v>
          </cell>
          <cell r="BK7">
            <v>277.14800000000002</v>
          </cell>
          <cell r="BL7">
            <v>277.14800000000002</v>
          </cell>
          <cell r="BM7">
            <v>277.14800000000002</v>
          </cell>
          <cell r="BN7">
            <v>277.14800000000002</v>
          </cell>
          <cell r="BO7">
            <v>277.14800000000002</v>
          </cell>
          <cell r="BP7">
            <v>277.14800000000002</v>
          </cell>
          <cell r="BQ7">
            <v>277.14800000000002</v>
          </cell>
          <cell r="BR7">
            <v>277.14800000000002</v>
          </cell>
          <cell r="BS7">
            <v>277.14800000000002</v>
          </cell>
          <cell r="BT7">
            <v>277.14800000000002</v>
          </cell>
          <cell r="BU7">
            <v>277.14800000000002</v>
          </cell>
          <cell r="BV7">
            <v>277.14800000000002</v>
          </cell>
          <cell r="BW7">
            <v>277.14800000000002</v>
          </cell>
          <cell r="BX7">
            <v>599.46</v>
          </cell>
          <cell r="BY7">
            <v>2149642.0160672502</v>
          </cell>
          <cell r="BZ7">
            <v>298176.01753967354</v>
          </cell>
          <cell r="CA7">
            <v>298176.01753967354</v>
          </cell>
          <cell r="CB7">
            <v>1305272.3126687533</v>
          </cell>
          <cell r="CC7">
            <v>253907.09850015622</v>
          </cell>
          <cell r="DB7">
            <v>21</v>
          </cell>
          <cell r="DC7">
            <v>0.40286625290006062</v>
          </cell>
          <cell r="DD7">
            <v>1.0145824093958207</v>
          </cell>
          <cell r="DE7">
            <v>1</v>
          </cell>
          <cell r="DF7">
            <v>3.7176778869223577E-5</v>
          </cell>
          <cell r="DG7">
            <v>810.82144876966379</v>
          </cell>
          <cell r="DH7">
            <v>4.8495866283308973E-8</v>
          </cell>
          <cell r="DI7">
            <v>810.82144881815964</v>
          </cell>
          <cell r="DJ7">
            <v>604.45673272044803</v>
          </cell>
          <cell r="DK7">
            <v>1.7304E-2</v>
          </cell>
          <cell r="DL7">
            <v>206.34741209771161</v>
          </cell>
          <cell r="DM7">
            <v>599.46</v>
          </cell>
          <cell r="DN7">
            <v>2180988.9760000003</v>
          </cell>
          <cell r="DP7">
            <v>5047.2371000000003</v>
          </cell>
          <cell r="DQ7">
            <v>28989.56</v>
          </cell>
          <cell r="DR7">
            <v>61948.485999999997</v>
          </cell>
          <cell r="DS7">
            <v>62492.417999999998</v>
          </cell>
          <cell r="DT7">
            <v>62666.627</v>
          </cell>
          <cell r="DU7">
            <v>53675.89</v>
          </cell>
          <cell r="DV7">
            <v>1362.6745000000001</v>
          </cell>
          <cell r="DW7">
            <v>11449.393</v>
          </cell>
          <cell r="DX7">
            <v>63376.14</v>
          </cell>
          <cell r="DY7">
            <v>76838.502999999997</v>
          </cell>
          <cell r="DZ7">
            <v>98039.811000000002</v>
          </cell>
          <cell r="EA7">
            <v>53190.616000000002</v>
          </cell>
          <cell r="EB7">
            <v>6920.0704999999998</v>
          </cell>
          <cell r="EC7">
            <v>54471.892999999996</v>
          </cell>
          <cell r="ED7">
            <v>269786.94</v>
          </cell>
          <cell r="EE7">
            <v>321566.71999999997</v>
          </cell>
          <cell r="EF7">
            <v>399241.52</v>
          </cell>
          <cell r="EG7">
            <v>245667.34</v>
          </cell>
          <cell r="EH7">
            <v>1402.5718999999999</v>
          </cell>
          <cell r="EI7">
            <v>11925.062</v>
          </cell>
          <cell r="EJ7">
            <v>63351.993999999999</v>
          </cell>
          <cell r="EK7">
            <v>75807.482999999993</v>
          </cell>
          <cell r="EL7">
            <v>95925.775999999998</v>
          </cell>
          <cell r="EM7">
            <v>55844.25</v>
          </cell>
          <cell r="EP7">
            <v>0</v>
          </cell>
          <cell r="EQ7">
            <v>0</v>
          </cell>
          <cell r="ER7">
            <v>0</v>
          </cell>
        </row>
        <row r="8">
          <cell r="A8" t="str">
            <v>Каскад Вилюйских ГЭС</v>
          </cell>
          <cell r="B8" t="str">
            <v>FE</v>
          </cell>
          <cell r="C8" t="str">
            <v>Yakutia (Sakha Republic)</v>
          </cell>
          <cell r="D8" t="str">
            <v>Республика Саха</v>
          </cell>
          <cell r="E8">
            <v>680</v>
          </cell>
          <cell r="F8" t="str">
            <v>Wat</v>
          </cell>
          <cell r="G8" t="str">
            <v>Hydro - seasonal reservoir regulation - pure power</v>
          </cell>
          <cell r="H8">
            <v>0</v>
          </cell>
          <cell r="I8">
            <v>0</v>
          </cell>
          <cell r="J8">
            <v>0</v>
          </cell>
          <cell r="K8">
            <v>30</v>
          </cell>
          <cell r="L8">
            <v>7</v>
          </cell>
          <cell r="M8">
            <v>1</v>
          </cell>
          <cell r="N8">
            <v>28</v>
          </cell>
          <cell r="O8" t="str">
            <v>Reg</v>
          </cell>
          <cell r="P8">
            <v>0.39908341439938166</v>
          </cell>
          <cell r="Q8">
            <v>0.06</v>
          </cell>
          <cell r="R8">
            <v>0.39908341439938166</v>
          </cell>
          <cell r="S8">
            <v>0.39996912210617774</v>
          </cell>
          <cell r="T8">
            <v>0.39996912210617769</v>
          </cell>
          <cell r="U8">
            <v>0.50696086226958026</v>
          </cell>
          <cell r="V8">
            <v>0.39996912210617769</v>
          </cell>
          <cell r="W8">
            <v>30</v>
          </cell>
          <cell r="X8">
            <v>1</v>
          </cell>
          <cell r="Y8" t="str">
            <v>Other</v>
          </cell>
          <cell r="AC8">
            <v>0</v>
          </cell>
          <cell r="AD8">
            <v>0</v>
          </cell>
          <cell r="AE8">
            <v>0</v>
          </cell>
          <cell r="AF8">
            <v>0</v>
          </cell>
          <cell r="AH8">
            <v>0.39908341439938166</v>
          </cell>
          <cell r="AI8">
            <v>2377260.0867000003</v>
          </cell>
          <cell r="AJ8">
            <v>30</v>
          </cell>
          <cell r="AK8">
            <v>71317802.601000011</v>
          </cell>
          <cell r="AL8">
            <v>71.317802601000011</v>
          </cell>
          <cell r="AM8">
            <v>1314.7688242426057</v>
          </cell>
          <cell r="AN8">
            <v>18.435352412613035</v>
          </cell>
          <cell r="AV8" t="str">
            <v>Yakutia (Sakha Republic)</v>
          </cell>
          <cell r="AW8" t="str">
            <v>Каскад Вилюйских ГЭС</v>
          </cell>
          <cell r="AX8" t="str">
            <v>Республика Саха</v>
          </cell>
          <cell r="AY8">
            <v>19040</v>
          </cell>
          <cell r="AZ8">
            <v>30</v>
          </cell>
          <cell r="BA8">
            <v>30</v>
          </cell>
          <cell r="BB8">
            <v>30</v>
          </cell>
          <cell r="BC8">
            <v>30</v>
          </cell>
          <cell r="BD8">
            <v>30</v>
          </cell>
          <cell r="BE8">
            <v>30</v>
          </cell>
          <cell r="BF8">
            <v>30</v>
          </cell>
          <cell r="BG8">
            <v>30</v>
          </cell>
          <cell r="BH8">
            <v>30</v>
          </cell>
          <cell r="BI8">
            <v>30</v>
          </cell>
          <cell r="BJ8">
            <v>30</v>
          </cell>
          <cell r="BK8">
            <v>30</v>
          </cell>
          <cell r="BL8">
            <v>30</v>
          </cell>
          <cell r="BM8">
            <v>30</v>
          </cell>
          <cell r="BN8">
            <v>30</v>
          </cell>
          <cell r="BO8">
            <v>30</v>
          </cell>
          <cell r="BP8">
            <v>30</v>
          </cell>
          <cell r="BQ8">
            <v>30</v>
          </cell>
          <cell r="BR8">
            <v>30</v>
          </cell>
          <cell r="BS8">
            <v>30</v>
          </cell>
          <cell r="BT8">
            <v>30</v>
          </cell>
          <cell r="BU8">
            <v>30</v>
          </cell>
          <cell r="BV8">
            <v>30</v>
          </cell>
          <cell r="BW8">
            <v>30</v>
          </cell>
          <cell r="BX8">
            <v>639.19999999999993</v>
          </cell>
          <cell r="BY8">
            <v>2377260.0828942368</v>
          </cell>
          <cell r="BZ8">
            <v>267627.33898368559</v>
          </cell>
          <cell r="CA8">
            <v>267627.33898368559</v>
          </cell>
          <cell r="CB8">
            <v>1183124.9819302557</v>
          </cell>
          <cell r="CC8">
            <v>920376.94626096776</v>
          </cell>
          <cell r="DB8">
            <v>19</v>
          </cell>
          <cell r="DC8">
            <v>0.39908341503827566</v>
          </cell>
          <cell r="DD8">
            <v>1.0000000016009034</v>
          </cell>
          <cell r="DE8">
            <v>1.0000000000000002</v>
          </cell>
          <cell r="DF8">
            <v>5.5306057235543841E-5</v>
          </cell>
          <cell r="DG8">
            <v>1314.7688241880412</v>
          </cell>
          <cell r="DH8">
            <v>5.4564428125470748E-8</v>
          </cell>
          <cell r="DI8">
            <v>1314.7688242426057</v>
          </cell>
          <cell r="DJ8">
            <v>71.317802600999997</v>
          </cell>
          <cell r="DK8">
            <v>1.9040000000000001E-2</v>
          </cell>
          <cell r="DL8">
            <v>1243.4319816416057</v>
          </cell>
          <cell r="DM8">
            <v>639.20000000000005</v>
          </cell>
          <cell r="DN8">
            <v>2377260.0867000003</v>
          </cell>
          <cell r="DP8">
            <v>9588.6609000000008</v>
          </cell>
          <cell r="DQ8">
            <v>66603.808000000005</v>
          </cell>
          <cell r="DR8">
            <v>255838.19</v>
          </cell>
          <cell r="DS8">
            <v>249212.53</v>
          </cell>
          <cell r="DT8">
            <v>228779.34</v>
          </cell>
          <cell r="DU8">
            <v>110354.41</v>
          </cell>
          <cell r="DV8">
            <v>2854.1504</v>
          </cell>
          <cell r="DW8">
            <v>18337.391</v>
          </cell>
          <cell r="DX8">
            <v>67461.354999999996</v>
          </cell>
          <cell r="DY8">
            <v>69724.183000000005</v>
          </cell>
          <cell r="DZ8">
            <v>72315.898000000001</v>
          </cell>
          <cell r="EA8">
            <v>36934.360999999997</v>
          </cell>
          <cell r="EB8">
            <v>7050.1724000000004</v>
          </cell>
          <cell r="EC8">
            <v>53655.09</v>
          </cell>
          <cell r="ED8">
            <v>229821.51</v>
          </cell>
          <cell r="EE8">
            <v>243025.86</v>
          </cell>
          <cell r="EF8">
            <v>262619.27</v>
          </cell>
          <cell r="EG8">
            <v>125456.57</v>
          </cell>
          <cell r="EH8">
            <v>2971.8890000000001</v>
          </cell>
          <cell r="EI8">
            <v>19201.431</v>
          </cell>
          <cell r="EJ8">
            <v>70266.865000000005</v>
          </cell>
          <cell r="EK8">
            <v>69434.89</v>
          </cell>
          <cell r="EL8">
            <v>69414.603000000003</v>
          </cell>
          <cell r="EM8">
            <v>36337.659</v>
          </cell>
          <cell r="EP8">
            <v>0</v>
          </cell>
          <cell r="EQ8">
            <v>0</v>
          </cell>
          <cell r="ER8">
            <v>0</v>
          </cell>
        </row>
        <row r="9">
          <cell r="A9" t="str">
            <v>Томская ГРЭС-2</v>
          </cell>
          <cell r="B9" t="str">
            <v>SI</v>
          </cell>
          <cell r="C9" t="str">
            <v>Tomsk</v>
          </cell>
          <cell r="D9" t="str">
            <v>Томская область</v>
          </cell>
          <cell r="E9">
            <v>281</v>
          </cell>
          <cell r="F9" t="str">
            <v>Gas</v>
          </cell>
          <cell r="G9" t="str">
            <v>CHP</v>
          </cell>
          <cell r="H9">
            <v>2.4624969374540621E-3</v>
          </cell>
          <cell r="I9">
            <v>9772.4484000000011</v>
          </cell>
          <cell r="J9">
            <v>142.13385826771653</v>
          </cell>
          <cell r="K9">
            <v>379.99894062992126</v>
          </cell>
          <cell r="L9">
            <v>5</v>
          </cell>
          <cell r="M9">
            <v>1</v>
          </cell>
          <cell r="N9">
            <v>28</v>
          </cell>
          <cell r="O9" t="str">
            <v>Reg</v>
          </cell>
          <cell r="P9">
            <v>0</v>
          </cell>
          <cell r="Q9">
            <v>0.03</v>
          </cell>
          <cell r="R9">
            <v>0</v>
          </cell>
          <cell r="S9">
            <v>0</v>
          </cell>
          <cell r="T9">
            <v>0</v>
          </cell>
          <cell r="U9">
            <v>0</v>
          </cell>
          <cell r="V9">
            <v>0</v>
          </cell>
          <cell r="W9">
            <v>409.99884982677167</v>
          </cell>
          <cell r="X9">
            <v>1</v>
          </cell>
          <cell r="Y9" t="str">
            <v>TGC-11</v>
          </cell>
          <cell r="AC9">
            <v>281</v>
          </cell>
          <cell r="AD9">
            <v>-9.2370611546391754E-9</v>
          </cell>
          <cell r="AE9">
            <v>3.1999818999999999E-4</v>
          </cell>
          <cell r="AF9">
            <v>0</v>
          </cell>
          <cell r="AH9">
            <v>0.88412559393008316</v>
          </cell>
          <cell r="AI9">
            <v>1364514.6112605727</v>
          </cell>
          <cell r="AJ9">
            <v>379.99894062992126</v>
          </cell>
          <cell r="AK9">
            <v>0</v>
          </cell>
          <cell r="AL9">
            <v>621.65564794535294</v>
          </cell>
          <cell r="AM9">
            <v>396.98646143044812</v>
          </cell>
          <cell r="AN9">
            <v>0.63859543903853577</v>
          </cell>
          <cell r="AV9" t="str">
            <v>Tomsk</v>
          </cell>
          <cell r="AW9" t="str">
            <v>Томская ГРЭС-2</v>
          </cell>
          <cell r="AX9" t="str">
            <v>Томская область</v>
          </cell>
          <cell r="AY9">
            <v>7868</v>
          </cell>
          <cell r="AZ9">
            <v>379.99894062992126</v>
          </cell>
          <cell r="BA9">
            <v>379.99894062992126</v>
          </cell>
          <cell r="BB9">
            <v>379.99894062992126</v>
          </cell>
          <cell r="BC9">
            <v>379.99894062992126</v>
          </cell>
          <cell r="BD9">
            <v>379.99894062992126</v>
          </cell>
          <cell r="BE9">
            <v>379.99894062992126</v>
          </cell>
          <cell r="BF9">
            <v>379.99894062992126</v>
          </cell>
          <cell r="BG9">
            <v>379.99894062992126</v>
          </cell>
          <cell r="BH9">
            <v>379.99894062992126</v>
          </cell>
          <cell r="BI9">
            <v>379.99894062992126</v>
          </cell>
          <cell r="BJ9">
            <v>379.99894062992126</v>
          </cell>
          <cell r="BK9">
            <v>379.99894062992126</v>
          </cell>
          <cell r="BL9">
            <v>379.99894062992126</v>
          </cell>
          <cell r="BM9">
            <v>379.99894062992126</v>
          </cell>
          <cell r="BN9">
            <v>379.99894062992126</v>
          </cell>
          <cell r="BO9">
            <v>379.99894062992126</v>
          </cell>
          <cell r="BP9">
            <v>379.99894062992126</v>
          </cell>
          <cell r="BQ9">
            <v>379.99894062992126</v>
          </cell>
          <cell r="BR9">
            <v>379.99894062992126</v>
          </cell>
          <cell r="BS9">
            <v>379.99894062992126</v>
          </cell>
          <cell r="BT9">
            <v>379.99894062992126</v>
          </cell>
          <cell r="BU9">
            <v>379.99894062992126</v>
          </cell>
          <cell r="BV9">
            <v>379.99894062992126</v>
          </cell>
          <cell r="BW9">
            <v>379.99894062992126</v>
          </cell>
          <cell r="BX9">
            <v>272.57</v>
          </cell>
          <cell r="BY9">
            <v>0</v>
          </cell>
          <cell r="BZ9">
            <v>0</v>
          </cell>
          <cell r="CA9">
            <v>0</v>
          </cell>
          <cell r="CB9">
            <v>0</v>
          </cell>
          <cell r="CC9">
            <v>0</v>
          </cell>
          <cell r="DB9">
            <v>4</v>
          </cell>
          <cell r="DC9">
            <v>0</v>
          </cell>
          <cell r="DD9">
            <v>0</v>
          </cell>
          <cell r="DE9">
            <v>1.1740037054701544E-6</v>
          </cell>
          <cell r="DF9">
            <v>0</v>
          </cell>
          <cell r="DG9">
            <v>0</v>
          </cell>
          <cell r="DH9">
            <v>0</v>
          </cell>
          <cell r="DI9">
            <v>0</v>
          </cell>
          <cell r="DJ9">
            <v>0</v>
          </cell>
          <cell r="DK9">
            <v>9.2370611546391754E-9</v>
          </cell>
          <cell r="DL9">
            <v>-9.2370611546391754E-9</v>
          </cell>
          <cell r="DM9">
            <v>3.1999818999999999E-4</v>
          </cell>
          <cell r="DN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P9">
            <v>0</v>
          </cell>
          <cell r="EQ9">
            <v>0</v>
          </cell>
          <cell r="ER9">
            <v>0</v>
          </cell>
        </row>
        <row r="10">
          <cell r="A10" t="str">
            <v>Томская ТЭЦ-3</v>
          </cell>
          <cell r="B10" t="str">
            <v>SI</v>
          </cell>
          <cell r="C10" t="str">
            <v>Tomsk</v>
          </cell>
          <cell r="D10" t="str">
            <v>Томская область</v>
          </cell>
          <cell r="E10">
            <v>140</v>
          </cell>
          <cell r="F10" t="str">
            <v>Gas</v>
          </cell>
          <cell r="G10" t="str">
            <v>CHP</v>
          </cell>
          <cell r="H10">
            <v>2.0782611739176087E-3</v>
          </cell>
          <cell r="I10">
            <v>8247.6041999999998</v>
          </cell>
          <cell r="J10">
            <v>142.13385826771653</v>
          </cell>
          <cell r="K10">
            <v>325.38684826771657</v>
          </cell>
          <cell r="L10">
            <v>5</v>
          </cell>
          <cell r="M10">
            <v>1</v>
          </cell>
          <cell r="N10">
            <v>28</v>
          </cell>
          <cell r="O10" t="str">
            <v>Reg</v>
          </cell>
          <cell r="P10">
            <v>0</v>
          </cell>
          <cell r="Q10">
            <v>0.03</v>
          </cell>
          <cell r="R10">
            <v>0</v>
          </cell>
          <cell r="S10">
            <v>0</v>
          </cell>
          <cell r="T10">
            <v>0</v>
          </cell>
          <cell r="U10">
            <v>0</v>
          </cell>
          <cell r="V10">
            <v>0</v>
          </cell>
          <cell r="W10">
            <v>350.70572097637796</v>
          </cell>
          <cell r="X10">
            <v>1</v>
          </cell>
          <cell r="Y10" t="str">
            <v>TGC-11</v>
          </cell>
          <cell r="AC10">
            <v>140</v>
          </cell>
          <cell r="AD10">
            <v>-9.2372129896907226E-9</v>
          </cell>
          <cell r="AE10">
            <v>3.2000345000000001E-4</v>
          </cell>
          <cell r="AF10">
            <v>0</v>
          </cell>
          <cell r="AH10">
            <v>0.87342252146760346</v>
          </cell>
          <cell r="AI10">
            <v>629343.77179227094</v>
          </cell>
          <cell r="AJ10">
            <v>325.38684826771657</v>
          </cell>
          <cell r="AK10">
            <v>0</v>
          </cell>
          <cell r="AL10">
            <v>248.72680733814408</v>
          </cell>
          <cell r="AM10">
            <v>183.09877743152771</v>
          </cell>
          <cell r="AN10">
            <v>0.73614412290752773</v>
          </cell>
          <cell r="AV10" t="str">
            <v>Tomsk</v>
          </cell>
          <cell r="AW10" t="str">
            <v>Томская ТЭЦ-3</v>
          </cell>
          <cell r="AX10" t="str">
            <v>Томская область</v>
          </cell>
          <cell r="AY10">
            <v>3920</v>
          </cell>
          <cell r="AZ10">
            <v>325.38684826771657</v>
          </cell>
          <cell r="BA10">
            <v>325.38684826771657</v>
          </cell>
          <cell r="BB10">
            <v>325.38684826771657</v>
          </cell>
          <cell r="BC10">
            <v>325.38684826771657</v>
          </cell>
          <cell r="BD10">
            <v>325.38684826771657</v>
          </cell>
          <cell r="BE10">
            <v>325.38684826771657</v>
          </cell>
          <cell r="BF10">
            <v>325.38684826771657</v>
          </cell>
          <cell r="BG10">
            <v>325.38684826771657</v>
          </cell>
          <cell r="BH10">
            <v>325.38684826771657</v>
          </cell>
          <cell r="BI10">
            <v>325.38684826771657</v>
          </cell>
          <cell r="BJ10">
            <v>325.38684826771657</v>
          </cell>
          <cell r="BK10">
            <v>325.38684826771657</v>
          </cell>
          <cell r="BL10">
            <v>325.38684826771657</v>
          </cell>
          <cell r="BM10">
            <v>325.38684826771657</v>
          </cell>
          <cell r="BN10">
            <v>325.38684826771657</v>
          </cell>
          <cell r="BO10">
            <v>325.38684826771657</v>
          </cell>
          <cell r="BP10">
            <v>325.38684826771657</v>
          </cell>
          <cell r="BQ10">
            <v>325.38684826771657</v>
          </cell>
          <cell r="BR10">
            <v>325.38684826771657</v>
          </cell>
          <cell r="BS10">
            <v>325.38684826771657</v>
          </cell>
          <cell r="BT10">
            <v>325.38684826771657</v>
          </cell>
          <cell r="BU10">
            <v>325.38684826771657</v>
          </cell>
          <cell r="BV10">
            <v>325.38684826771657</v>
          </cell>
          <cell r="BW10">
            <v>325.38684826771657</v>
          </cell>
          <cell r="BX10">
            <v>135.79999999999998</v>
          </cell>
          <cell r="BY10">
            <v>0</v>
          </cell>
          <cell r="BZ10">
            <v>0</v>
          </cell>
          <cell r="CA10">
            <v>0</v>
          </cell>
          <cell r="CB10">
            <v>0</v>
          </cell>
          <cell r="CC10">
            <v>0</v>
          </cell>
          <cell r="DB10">
            <v>4</v>
          </cell>
          <cell r="DC10">
            <v>0</v>
          </cell>
          <cell r="DD10">
            <v>0</v>
          </cell>
          <cell r="DE10">
            <v>2.3564318851251846E-6</v>
          </cell>
          <cell r="DF10">
            <v>0</v>
          </cell>
          <cell r="DG10">
            <v>0</v>
          </cell>
          <cell r="DH10">
            <v>0</v>
          </cell>
          <cell r="DI10">
            <v>0</v>
          </cell>
          <cell r="DJ10">
            <v>0</v>
          </cell>
          <cell r="DK10">
            <v>9.2372129896907226E-9</v>
          </cell>
          <cell r="DL10">
            <v>-9.2372129896907226E-9</v>
          </cell>
          <cell r="DM10">
            <v>3.2000345000000001E-4</v>
          </cell>
          <cell r="DN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P10">
            <v>0</v>
          </cell>
          <cell r="EQ10">
            <v>0</v>
          </cell>
          <cell r="ER10">
            <v>0</v>
          </cell>
        </row>
        <row r="11">
          <cell r="A11" t="str">
            <v>ДОАО "Охинская ТЭЦ"</v>
          </cell>
          <cell r="B11" t="str">
            <v>FE</v>
          </cell>
          <cell r="C11" t="str">
            <v>Sakhalin</v>
          </cell>
          <cell r="D11" t="str">
            <v>Сахалинская область</v>
          </cell>
          <cell r="E11">
            <v>102</v>
          </cell>
          <cell r="F11" t="str">
            <v>Gas</v>
          </cell>
          <cell r="G11" t="str">
            <v>CHP</v>
          </cell>
          <cell r="H11">
            <v>3.6529347940219116E-3</v>
          </cell>
          <cell r="I11">
            <v>14496.715200000004</v>
          </cell>
          <cell r="J11">
            <v>127.09448818897637</v>
          </cell>
          <cell r="K11">
            <v>494.26091401574814</v>
          </cell>
          <cell r="L11">
            <v>5</v>
          </cell>
          <cell r="M11">
            <v>1</v>
          </cell>
          <cell r="N11">
            <v>28</v>
          </cell>
          <cell r="O11" t="str">
            <v>Reg</v>
          </cell>
          <cell r="P11">
            <v>0</v>
          </cell>
          <cell r="Q11">
            <v>0.03</v>
          </cell>
          <cell r="R11">
            <v>0</v>
          </cell>
          <cell r="S11">
            <v>0</v>
          </cell>
          <cell r="T11">
            <v>0</v>
          </cell>
          <cell r="U11">
            <v>0</v>
          </cell>
          <cell r="V11">
            <v>0</v>
          </cell>
          <cell r="W11">
            <v>534.05470664566928</v>
          </cell>
          <cell r="X11">
            <v>1</v>
          </cell>
          <cell r="Y11" t="str">
            <v>Other</v>
          </cell>
          <cell r="AC11">
            <v>0</v>
          </cell>
          <cell r="AD11">
            <v>0</v>
          </cell>
          <cell r="AE11">
            <v>0</v>
          </cell>
          <cell r="AF11">
            <v>0</v>
          </cell>
          <cell r="AH11">
            <v>0.80784994553376899</v>
          </cell>
          <cell r="AI11">
            <v>271771.53735913296</v>
          </cell>
          <cell r="AJ11">
            <v>494.26091401574814</v>
          </cell>
          <cell r="AK11">
            <v>0</v>
          </cell>
          <cell r="AL11">
            <v>98.027577238863515</v>
          </cell>
          <cell r="AM11">
            <v>194.46677264211988</v>
          </cell>
          <cell r="AN11">
            <v>1.9837965817339671</v>
          </cell>
          <cell r="AV11" t="str">
            <v>Sakhalin</v>
          </cell>
          <cell r="AW11" t="str">
            <v>ДОАО "Охинская ТЭЦ"</v>
          </cell>
          <cell r="AX11" t="str">
            <v>Сахалинская область</v>
          </cell>
          <cell r="AY11">
            <v>2856</v>
          </cell>
          <cell r="AZ11">
            <v>494.26091401574814</v>
          </cell>
          <cell r="BA11">
            <v>494.26091401574814</v>
          </cell>
          <cell r="BB11">
            <v>494.26091401574814</v>
          </cell>
          <cell r="BC11">
            <v>494.26091401574814</v>
          </cell>
          <cell r="BD11">
            <v>494.26091401574814</v>
          </cell>
          <cell r="BE11">
            <v>494.26091401574814</v>
          </cell>
          <cell r="BF11">
            <v>494.26091401574814</v>
          </cell>
          <cell r="BG11">
            <v>494.26091401574814</v>
          </cell>
          <cell r="BH11">
            <v>494.26091401574814</v>
          </cell>
          <cell r="BI11">
            <v>494.26091401574814</v>
          </cell>
          <cell r="BJ11">
            <v>494.26091401574814</v>
          </cell>
          <cell r="BK11">
            <v>494.26091401574814</v>
          </cell>
          <cell r="BL11">
            <v>494.26091401574814</v>
          </cell>
          <cell r="BM11">
            <v>494.26091401574814</v>
          </cell>
          <cell r="BN11">
            <v>494.26091401574814</v>
          </cell>
          <cell r="BO11">
            <v>494.26091401574814</v>
          </cell>
          <cell r="BP11">
            <v>494.26091401574814</v>
          </cell>
          <cell r="BQ11">
            <v>494.26091401574814</v>
          </cell>
          <cell r="BR11">
            <v>494.26091401574814</v>
          </cell>
          <cell r="BS11">
            <v>494.26091401574814</v>
          </cell>
          <cell r="BT11">
            <v>494.26091401574814</v>
          </cell>
          <cell r="BU11">
            <v>494.26091401574814</v>
          </cell>
          <cell r="BV11">
            <v>494.26091401574814</v>
          </cell>
          <cell r="BW11">
            <v>494.26091401574814</v>
          </cell>
          <cell r="BX11">
            <v>98.94</v>
          </cell>
          <cell r="BY11">
            <v>0</v>
          </cell>
          <cell r="BZ11">
            <v>0</v>
          </cell>
          <cell r="CA11">
            <v>0</v>
          </cell>
          <cell r="CB11">
            <v>0</v>
          </cell>
          <cell r="CC11">
            <v>0</v>
          </cell>
          <cell r="DB11">
            <v>18</v>
          </cell>
          <cell r="DC11">
            <v>0</v>
          </cell>
          <cell r="DD11">
            <v>0</v>
          </cell>
          <cell r="DE11">
            <v>3.233828380836871E-6</v>
          </cell>
          <cell r="DF11">
            <v>0</v>
          </cell>
          <cell r="DG11">
            <v>0</v>
          </cell>
          <cell r="DH11">
            <v>0</v>
          </cell>
          <cell r="DI11">
            <v>0</v>
          </cell>
          <cell r="DJ11">
            <v>0</v>
          </cell>
          <cell r="DK11">
            <v>9.2358138556701032E-9</v>
          </cell>
          <cell r="DL11">
            <v>-9.2358138556701032E-9</v>
          </cell>
          <cell r="DM11">
            <v>3.1995497999999999E-4</v>
          </cell>
          <cell r="DN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P11">
            <v>0</v>
          </cell>
          <cell r="EQ11">
            <v>0</v>
          </cell>
          <cell r="ER11">
            <v>0</v>
          </cell>
        </row>
        <row r="12">
          <cell r="A12" t="str">
            <v>ДЭС ОАО "Ногликская ГЭС"</v>
          </cell>
          <cell r="B12" t="str">
            <v>FE</v>
          </cell>
          <cell r="C12" t="str">
            <v>Sakhalin</v>
          </cell>
          <cell r="D12" t="str">
            <v>Сахалинская область</v>
          </cell>
          <cell r="E12">
            <v>48</v>
          </cell>
          <cell r="F12" t="str">
            <v>Oil</v>
          </cell>
          <cell r="G12" t="str">
            <v>diesel</v>
          </cell>
          <cell r="H12">
            <v>3.4643519652794792E-3</v>
          </cell>
          <cell r="I12">
            <v>13748.322</v>
          </cell>
          <cell r="J12">
            <v>127.09448818897637</v>
          </cell>
          <cell r="K12">
            <v>470.29343543307084</v>
          </cell>
          <cell r="L12">
            <v>3</v>
          </cell>
          <cell r="M12">
            <v>1</v>
          </cell>
          <cell r="N12">
            <v>28</v>
          </cell>
          <cell r="O12" t="str">
            <v>Reg</v>
          </cell>
          <cell r="P12">
            <v>0.73999999999999988</v>
          </cell>
          <cell r="Q12">
            <v>0.03</v>
          </cell>
          <cell r="R12">
            <v>0.73999999999999988</v>
          </cell>
          <cell r="S12">
            <v>0.73999999999999988</v>
          </cell>
          <cell r="T12">
            <v>0.73999999999999988</v>
          </cell>
          <cell r="U12">
            <v>0.73999999999999988</v>
          </cell>
          <cell r="V12">
            <v>0.73999999999999988</v>
          </cell>
          <cell r="W12">
            <v>508.03287275590549</v>
          </cell>
          <cell r="X12">
            <v>1</v>
          </cell>
          <cell r="Y12" t="str">
            <v>Other</v>
          </cell>
          <cell r="AC12">
            <v>0</v>
          </cell>
          <cell r="AD12">
            <v>0</v>
          </cell>
          <cell r="AE12">
            <v>0</v>
          </cell>
          <cell r="AF12">
            <v>0</v>
          </cell>
          <cell r="AH12">
            <v>0.73999999999999988</v>
          </cell>
          <cell r="AI12">
            <v>315359.99898000003</v>
          </cell>
          <cell r="AJ12">
            <v>470.29343543307084</v>
          </cell>
          <cell r="AK12">
            <v>148311737.31847394</v>
          </cell>
          <cell r="AL12">
            <v>148.31173731847394</v>
          </cell>
          <cell r="AM12">
            <v>241.98883228846924</v>
          </cell>
          <cell r="AN12">
            <v>1.6316229360110579</v>
          </cell>
          <cell r="AV12" t="str">
            <v>Sakhalin</v>
          </cell>
          <cell r="AW12" t="str">
            <v>ДЭС ОАО "Ногликская ГЭС"</v>
          </cell>
          <cell r="AX12" t="str">
            <v>Сахалинская область</v>
          </cell>
          <cell r="AY12">
            <v>1344</v>
          </cell>
          <cell r="AZ12">
            <v>470.29343543307084</v>
          </cell>
          <cell r="BA12">
            <v>470.29343543307084</v>
          </cell>
          <cell r="BB12">
            <v>470.29343543307084</v>
          </cell>
          <cell r="BC12">
            <v>470.29343543307084</v>
          </cell>
          <cell r="BD12">
            <v>470.29343543307084</v>
          </cell>
          <cell r="BE12">
            <v>470.29343543307084</v>
          </cell>
          <cell r="BF12">
            <v>470.29343543307084</v>
          </cell>
          <cell r="BG12">
            <v>470.29343543307084</v>
          </cell>
          <cell r="BH12">
            <v>470.29343543307084</v>
          </cell>
          <cell r="BI12">
            <v>470.29343543307084</v>
          </cell>
          <cell r="BJ12">
            <v>470.29343543307084</v>
          </cell>
          <cell r="BK12">
            <v>470.29343543307084</v>
          </cell>
          <cell r="BL12">
            <v>470.29343543307084</v>
          </cell>
          <cell r="BM12">
            <v>470.29343543307084</v>
          </cell>
          <cell r="BN12">
            <v>470.29343543307084</v>
          </cell>
          <cell r="BO12">
            <v>470.29343543307084</v>
          </cell>
          <cell r="BP12">
            <v>470.29343543307084</v>
          </cell>
          <cell r="BQ12">
            <v>470.29343543307084</v>
          </cell>
          <cell r="BR12">
            <v>470.29343543307084</v>
          </cell>
          <cell r="BS12">
            <v>470.29343543307084</v>
          </cell>
          <cell r="BT12">
            <v>470.29343543307084</v>
          </cell>
          <cell r="BU12">
            <v>470.29343543307084</v>
          </cell>
          <cell r="BV12">
            <v>470.29343543307084</v>
          </cell>
          <cell r="BW12">
            <v>470.29343543307084</v>
          </cell>
          <cell r="BX12">
            <v>46.56</v>
          </cell>
          <cell r="BY12">
            <v>311155.19999999995</v>
          </cell>
          <cell r="BZ12">
            <v>34951.679999999993</v>
          </cell>
          <cell r="CA12">
            <v>34951.679999999993</v>
          </cell>
          <cell r="CB12">
            <v>121904.63999999998</v>
          </cell>
          <cell r="CC12">
            <v>120199.67999999998</v>
          </cell>
          <cell r="DB12">
            <v>18</v>
          </cell>
          <cell r="DC12">
            <v>0.74999999757420099</v>
          </cell>
          <cell r="DD12">
            <v>1.0135135102354069</v>
          </cell>
          <cell r="DE12">
            <v>1</v>
          </cell>
          <cell r="DF12">
            <v>7.6734155587761046E-5</v>
          </cell>
          <cell r="DG12">
            <v>241.98883227887487</v>
          </cell>
          <cell r="DH12">
            <v>9.5943757367881517E-9</v>
          </cell>
          <cell r="DI12">
            <v>241.98883228846924</v>
          </cell>
          <cell r="DJ12">
            <v>148.31173731847392</v>
          </cell>
          <cell r="DK12">
            <v>1.3439999999999999E-3</v>
          </cell>
          <cell r="DL12">
            <v>93.67575096999532</v>
          </cell>
          <cell r="DM12">
            <v>46.56</v>
          </cell>
          <cell r="DN12">
            <v>315359.99898000003</v>
          </cell>
          <cell r="DP12">
            <v>631.11908000000005</v>
          </cell>
          <cell r="DQ12">
            <v>5196.3437999999996</v>
          </cell>
          <cell r="DR12">
            <v>25289.042000000001</v>
          </cell>
          <cell r="DS12">
            <v>30670.65</v>
          </cell>
          <cell r="DT12">
            <v>38991.061000000002</v>
          </cell>
          <cell r="DU12">
            <v>20181.784</v>
          </cell>
          <cell r="DV12">
            <v>180.03349</v>
          </cell>
          <cell r="DW12">
            <v>1390.4637</v>
          </cell>
          <cell r="DX12">
            <v>7077.3387000000002</v>
          </cell>
          <cell r="DY12">
            <v>8725.8312999999998</v>
          </cell>
          <cell r="DZ12">
            <v>11293.566999999999</v>
          </cell>
          <cell r="EA12">
            <v>6756.7654000000002</v>
          </cell>
          <cell r="EB12">
            <v>593.71037999999999</v>
          </cell>
          <cell r="EC12">
            <v>4795.6378000000004</v>
          </cell>
          <cell r="ED12">
            <v>24366.157999999999</v>
          </cell>
          <cell r="EE12">
            <v>30075.182000000001</v>
          </cell>
          <cell r="EF12">
            <v>38893.758999999998</v>
          </cell>
          <cell r="EG12">
            <v>24827.552</v>
          </cell>
          <cell r="EH12">
            <v>180.36623</v>
          </cell>
          <cell r="EI12">
            <v>1394.4922999999999</v>
          </cell>
          <cell r="EJ12">
            <v>6965.2653</v>
          </cell>
          <cell r="EK12">
            <v>8598.6762999999992</v>
          </cell>
          <cell r="EL12">
            <v>11158.217000000001</v>
          </cell>
          <cell r="EM12">
            <v>7126.9831999999997</v>
          </cell>
          <cell r="EP12">
            <v>0</v>
          </cell>
          <cell r="EQ12">
            <v>0</v>
          </cell>
          <cell r="ER12">
            <v>0</v>
          </cell>
        </row>
        <row r="13">
          <cell r="A13" t="str">
            <v>Сахалинская ГРЭС</v>
          </cell>
          <cell r="B13" t="str">
            <v>FE</v>
          </cell>
          <cell r="C13" t="str">
            <v>Sakhalin</v>
          </cell>
          <cell r="D13" t="str">
            <v>Сахалинская область</v>
          </cell>
          <cell r="E13">
            <v>315</v>
          </cell>
          <cell r="F13" t="str">
            <v>Coal</v>
          </cell>
          <cell r="G13" t="str">
            <v>Condensing with some CHP</v>
          </cell>
          <cell r="H13">
            <v>4.5584683770256559E-3</v>
          </cell>
          <cell r="I13">
            <v>18090.336000000003</v>
          </cell>
          <cell r="J13">
            <v>200</v>
          </cell>
          <cell r="K13">
            <v>941.68000000000018</v>
          </cell>
          <cell r="L13">
            <v>6</v>
          </cell>
          <cell r="M13">
            <v>1</v>
          </cell>
          <cell r="N13">
            <v>28</v>
          </cell>
          <cell r="O13" t="str">
            <v>Reg</v>
          </cell>
          <cell r="P13">
            <v>0.72483550405645347</v>
          </cell>
          <cell r="Q13">
            <v>0.03</v>
          </cell>
          <cell r="R13">
            <v>0.72483550405645347</v>
          </cell>
          <cell r="S13">
            <v>0.71199865985101263</v>
          </cell>
          <cell r="T13">
            <v>0.72884670073625357</v>
          </cell>
          <cell r="U13">
            <v>0.73519268521186298</v>
          </cell>
          <cell r="V13">
            <v>0.72884670073625357</v>
          </cell>
          <cell r="W13">
            <v>941.68</v>
          </cell>
          <cell r="X13">
            <v>1</v>
          </cell>
          <cell r="Y13" t="str">
            <v>Other</v>
          </cell>
          <cell r="AC13">
            <v>0</v>
          </cell>
          <cell r="AD13">
            <v>0</v>
          </cell>
          <cell r="AE13">
            <v>0</v>
          </cell>
          <cell r="AF13">
            <v>0</v>
          </cell>
          <cell r="AH13">
            <v>0.74394276894532207</v>
          </cell>
          <cell r="AI13">
            <v>41844.931034331661</v>
          </cell>
          <cell r="AJ13">
            <v>941.68000000000018</v>
          </cell>
          <cell r="AK13">
            <v>4.3850166127516808</v>
          </cell>
          <cell r="AL13">
            <v>1.2553667840411467</v>
          </cell>
          <cell r="AM13">
            <v>27.413927655014344</v>
          </cell>
          <cell r="AN13">
            <v>21.837384900981903</v>
          </cell>
          <cell r="AV13" t="str">
            <v>Sakhalin</v>
          </cell>
          <cell r="AW13" t="str">
            <v>Сахалинская ГРЭС</v>
          </cell>
          <cell r="AX13" t="str">
            <v>Сахалинская область</v>
          </cell>
          <cell r="AY13">
            <v>8820</v>
          </cell>
          <cell r="AZ13">
            <v>941.68000000000018</v>
          </cell>
          <cell r="BA13">
            <v>941.68000000000018</v>
          </cell>
          <cell r="BB13">
            <v>941.68000000000018</v>
          </cell>
          <cell r="BC13">
            <v>941.68000000000018</v>
          </cell>
          <cell r="BD13">
            <v>941.68000000000018</v>
          </cell>
          <cell r="BE13">
            <v>941.68000000000018</v>
          </cell>
          <cell r="BF13">
            <v>941.68000000000018</v>
          </cell>
          <cell r="BG13">
            <v>941.68000000000018</v>
          </cell>
          <cell r="BH13">
            <v>941.68000000000018</v>
          </cell>
          <cell r="BI13">
            <v>941.68000000000018</v>
          </cell>
          <cell r="BJ13">
            <v>941.68000000000018</v>
          </cell>
          <cell r="BK13">
            <v>941.68000000000018</v>
          </cell>
          <cell r="BL13">
            <v>941.68000000000018</v>
          </cell>
          <cell r="BM13">
            <v>941.68000000000018</v>
          </cell>
          <cell r="BN13">
            <v>941.68000000000018</v>
          </cell>
          <cell r="BO13">
            <v>941.68000000000018</v>
          </cell>
          <cell r="BP13">
            <v>941.68000000000018</v>
          </cell>
          <cell r="BQ13">
            <v>941.68000000000018</v>
          </cell>
          <cell r="BR13">
            <v>941.68000000000018</v>
          </cell>
          <cell r="BS13">
            <v>941.68000000000018</v>
          </cell>
          <cell r="BT13">
            <v>941.68000000000018</v>
          </cell>
          <cell r="BU13">
            <v>941.68000000000018</v>
          </cell>
          <cell r="BV13">
            <v>941.68000000000018</v>
          </cell>
          <cell r="BW13">
            <v>941.68000000000018</v>
          </cell>
          <cell r="BX13">
            <v>305.55</v>
          </cell>
          <cell r="BY13">
            <v>2000111.0898933776</v>
          </cell>
          <cell r="BZ13">
            <v>225913.32336020915</v>
          </cell>
          <cell r="CA13">
            <v>225913.32336020915</v>
          </cell>
          <cell r="CB13">
            <v>794802.1081288408</v>
          </cell>
          <cell r="CC13">
            <v>758962.09145478543</v>
          </cell>
          <cell r="DB13">
            <v>18</v>
          </cell>
          <cell r="DC13">
            <v>1.6875367384213958E-9</v>
          </cell>
          <cell r="DD13">
            <v>2.328165120192516E-9</v>
          </cell>
          <cell r="DE13">
            <v>3.1426992308951067E-5</v>
          </cell>
          <cell r="DF13">
            <v>8.9410565541535843E-5</v>
          </cell>
          <cell r="DG13">
            <v>4.1634824489758471E-6</v>
          </cell>
          <cell r="DH13">
            <v>1.2798535067357429E-15</v>
          </cell>
          <cell r="DI13">
            <v>4.1634824502557003E-6</v>
          </cell>
          <cell r="DJ13">
            <v>4.3850166127516817E-6</v>
          </cell>
          <cell r="DK13">
            <v>2.7718607216494839E-7</v>
          </cell>
          <cell r="DL13">
            <v>-4.9872023466092976E-7</v>
          </cell>
          <cell r="DM13">
            <v>9.6025174999999994E-3</v>
          </cell>
          <cell r="DN13">
            <v>4.6565888759999997E-3</v>
          </cell>
          <cell r="DP13">
            <v>2.3837623999999999E-5</v>
          </cell>
          <cell r="DQ13">
            <v>2.3839483000000001E-5</v>
          </cell>
          <cell r="DR13">
            <v>2.383973E-5</v>
          </cell>
          <cell r="DS13">
            <v>2.3839743999999998E-5</v>
          </cell>
          <cell r="DT13">
            <v>2.3839759E-5</v>
          </cell>
          <cell r="DU13">
            <v>2.3839725999999999E-5</v>
          </cell>
          <cell r="DV13">
            <v>2.7658620000000001E-4</v>
          </cell>
          <cell r="DW13">
            <v>2.7743272999999999E-4</v>
          </cell>
          <cell r="DX13">
            <v>2.7754956999999998E-4</v>
          </cell>
          <cell r="DY13">
            <v>2.7755622999999999E-4</v>
          </cell>
          <cell r="DZ13">
            <v>2.7756297E-4</v>
          </cell>
          <cell r="EA13">
            <v>2.7754868999999997E-4</v>
          </cell>
          <cell r="EB13">
            <v>1.9778113999999999E-4</v>
          </cell>
          <cell r="EC13">
            <v>1.9790937E-4</v>
          </cell>
          <cell r="ED13">
            <v>1.9792643999999999E-4</v>
          </cell>
          <cell r="EE13">
            <v>1.9792744000000001E-4</v>
          </cell>
          <cell r="EF13">
            <v>1.9792843000000001E-4</v>
          </cell>
          <cell r="EG13">
            <v>1.9792666000000001E-4</v>
          </cell>
          <cell r="EH13">
            <v>2.7620173000000002E-4</v>
          </cell>
          <cell r="EI13">
            <v>2.770459E-4</v>
          </cell>
          <cell r="EJ13">
            <v>2.771618E-4</v>
          </cell>
          <cell r="EK13">
            <v>2.7716862999999998E-4</v>
          </cell>
          <cell r="EL13">
            <v>2.7717551000000002E-4</v>
          </cell>
          <cell r="EM13">
            <v>2.7716337000000001E-4</v>
          </cell>
          <cell r="EP13">
            <v>0</v>
          </cell>
          <cell r="EQ13">
            <v>0</v>
          </cell>
          <cell r="ER13">
            <v>0</v>
          </cell>
        </row>
        <row r="14">
          <cell r="A14" t="str">
            <v>Южно-Сахалинская ТЭЦ-1</v>
          </cell>
          <cell r="B14" t="str">
            <v>FE</v>
          </cell>
          <cell r="C14" t="str">
            <v>Sakhalin</v>
          </cell>
          <cell r="D14" t="str">
            <v>Сахалинская область</v>
          </cell>
          <cell r="E14">
            <v>225</v>
          </cell>
          <cell r="F14" t="str">
            <v>Coal</v>
          </cell>
          <cell r="G14" t="str">
            <v>CHP</v>
          </cell>
          <cell r="H14">
            <v>2.8698330474957131E-3</v>
          </cell>
          <cell r="I14">
            <v>11388.966600000002</v>
          </cell>
          <cell r="J14">
            <v>200</v>
          </cell>
          <cell r="K14">
            <v>603.95800000000008</v>
          </cell>
          <cell r="L14">
            <v>5</v>
          </cell>
          <cell r="M14">
            <v>1</v>
          </cell>
          <cell r="N14">
            <v>28</v>
          </cell>
          <cell r="O14" t="str">
            <v>Reg</v>
          </cell>
          <cell r="P14">
            <v>0</v>
          </cell>
          <cell r="Q14">
            <v>0.03</v>
          </cell>
          <cell r="R14">
            <v>0</v>
          </cell>
          <cell r="S14">
            <v>0</v>
          </cell>
          <cell r="T14">
            <v>0</v>
          </cell>
          <cell r="U14">
            <v>0</v>
          </cell>
          <cell r="V14">
            <v>0</v>
          </cell>
          <cell r="W14">
            <v>603.95800000000008</v>
          </cell>
          <cell r="X14">
            <v>1</v>
          </cell>
          <cell r="Y14" t="str">
            <v>Other</v>
          </cell>
          <cell r="AC14">
            <v>0</v>
          </cell>
          <cell r="AD14">
            <v>0</v>
          </cell>
          <cell r="AE14">
            <v>0</v>
          </cell>
          <cell r="AF14">
            <v>0</v>
          </cell>
          <cell r="AH14">
            <v>0.8865650427717835</v>
          </cell>
          <cell r="AI14">
            <v>1700735.7102099999</v>
          </cell>
          <cell r="AJ14">
            <v>603.95800000000008</v>
          </cell>
          <cell r="AK14">
            <v>0</v>
          </cell>
          <cell r="AL14">
            <v>561.09197858782966</v>
          </cell>
          <cell r="AM14">
            <v>1268.9277340396873</v>
          </cell>
          <cell r="AN14">
            <v>2.2615324803490444</v>
          </cell>
          <cell r="AV14" t="str">
            <v>Sakhalin</v>
          </cell>
          <cell r="AW14" t="str">
            <v>Южно-Сахалинская ТЭЦ-1</v>
          </cell>
          <cell r="AX14" t="str">
            <v>Сахалинская область</v>
          </cell>
          <cell r="AY14">
            <v>6300</v>
          </cell>
          <cell r="AZ14">
            <v>603.95800000000008</v>
          </cell>
          <cell r="BA14">
            <v>603.95800000000008</v>
          </cell>
          <cell r="BB14">
            <v>603.95800000000008</v>
          </cell>
          <cell r="BC14">
            <v>603.95800000000008</v>
          </cell>
          <cell r="BD14">
            <v>603.95800000000008</v>
          </cell>
          <cell r="BE14">
            <v>603.95800000000008</v>
          </cell>
          <cell r="BF14">
            <v>603.95800000000008</v>
          </cell>
          <cell r="BG14">
            <v>603.95800000000008</v>
          </cell>
          <cell r="BH14">
            <v>603.95800000000008</v>
          </cell>
          <cell r="BI14">
            <v>603.95800000000008</v>
          </cell>
          <cell r="BJ14">
            <v>603.95800000000008</v>
          </cell>
          <cell r="BK14">
            <v>603.95800000000008</v>
          </cell>
          <cell r="BL14">
            <v>603.95800000000008</v>
          </cell>
          <cell r="BM14">
            <v>603.95800000000008</v>
          </cell>
          <cell r="BN14">
            <v>603.95800000000008</v>
          </cell>
          <cell r="BO14">
            <v>603.95800000000008</v>
          </cell>
          <cell r="BP14">
            <v>603.95800000000008</v>
          </cell>
          <cell r="BQ14">
            <v>603.95800000000008</v>
          </cell>
          <cell r="BR14">
            <v>603.95800000000008</v>
          </cell>
          <cell r="BS14">
            <v>603.95800000000008</v>
          </cell>
          <cell r="BT14">
            <v>603.95800000000008</v>
          </cell>
          <cell r="BU14">
            <v>603.95800000000008</v>
          </cell>
          <cell r="BV14">
            <v>603.95800000000008</v>
          </cell>
          <cell r="BW14">
            <v>603.95800000000008</v>
          </cell>
          <cell r="BX14">
            <v>218.25</v>
          </cell>
          <cell r="BY14">
            <v>0</v>
          </cell>
          <cell r="BZ14">
            <v>0</v>
          </cell>
          <cell r="CA14">
            <v>0</v>
          </cell>
          <cell r="CB14">
            <v>0</v>
          </cell>
          <cell r="CC14">
            <v>0</v>
          </cell>
          <cell r="DB14">
            <v>18</v>
          </cell>
          <cell r="DC14">
            <v>0</v>
          </cell>
          <cell r="DD14">
            <v>0</v>
          </cell>
          <cell r="DE14">
            <v>1.4660504467353951E-6</v>
          </cell>
          <cell r="DF14">
            <v>0</v>
          </cell>
          <cell r="DG14">
            <v>0</v>
          </cell>
          <cell r="DH14">
            <v>0</v>
          </cell>
          <cell r="DI14">
            <v>0</v>
          </cell>
          <cell r="DJ14">
            <v>0</v>
          </cell>
          <cell r="DK14">
            <v>9.2361178144329901E-9</v>
          </cell>
          <cell r="DL14">
            <v>-9.2361178144329901E-9</v>
          </cell>
          <cell r="DM14">
            <v>3.1996550999999999E-4</v>
          </cell>
          <cell r="DN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P14">
            <v>0</v>
          </cell>
          <cell r="EQ14">
            <v>0</v>
          </cell>
          <cell r="ER14">
            <v>0</v>
          </cell>
        </row>
        <row r="15">
          <cell r="A15" t="str">
            <v>Приморская ГРЭС</v>
          </cell>
          <cell r="B15" t="str">
            <v>FE</v>
          </cell>
          <cell r="C15" t="str">
            <v>Primorye (Vladivostok, Dalenergo)</v>
          </cell>
          <cell r="D15" t="str">
            <v>Приморский край</v>
          </cell>
          <cell r="E15">
            <v>1467</v>
          </cell>
          <cell r="F15" t="str">
            <v>Coal</v>
          </cell>
          <cell r="G15" t="str">
            <v>Condensing with some CHP</v>
          </cell>
          <cell r="H15">
            <v>3.2111749676245142E-3</v>
          </cell>
          <cell r="I15">
            <v>12743.586071999998</v>
          </cell>
          <cell r="J15">
            <v>127.14285714285714</v>
          </cell>
          <cell r="K15">
            <v>438.27183600000001</v>
          </cell>
          <cell r="L15">
            <v>8</v>
          </cell>
          <cell r="M15">
            <v>1</v>
          </cell>
          <cell r="N15">
            <v>28</v>
          </cell>
          <cell r="O15" t="str">
            <v>Reg</v>
          </cell>
          <cell r="P15">
            <v>0.7271039195068485</v>
          </cell>
          <cell r="Q15">
            <v>0.03</v>
          </cell>
          <cell r="R15">
            <v>0.7271039195068485</v>
          </cell>
          <cell r="S15">
            <v>0.71371056761052121</v>
          </cell>
          <cell r="T15">
            <v>0.73269543155122929</v>
          </cell>
          <cell r="U15">
            <v>0.73710363020435099</v>
          </cell>
          <cell r="V15">
            <v>0.73269543155122929</v>
          </cell>
          <cell r="W15">
            <v>438.27183600000001</v>
          </cell>
          <cell r="X15">
            <v>1</v>
          </cell>
          <cell r="Y15" t="str">
            <v>Other</v>
          </cell>
          <cell r="AC15">
            <v>0</v>
          </cell>
          <cell r="AD15">
            <v>0</v>
          </cell>
          <cell r="AE15">
            <v>0</v>
          </cell>
          <cell r="AF15">
            <v>0</v>
          </cell>
          <cell r="AH15">
            <v>0.74335298092821955</v>
          </cell>
          <cell r="AI15">
            <v>7013912.9422899988</v>
          </cell>
          <cell r="AJ15">
            <v>438.27183600000001</v>
          </cell>
          <cell r="AK15">
            <v>2983208935.8885598</v>
          </cell>
          <cell r="AL15">
            <v>3045.6310254328528</v>
          </cell>
          <cell r="AM15">
            <v>3318.1791703889412</v>
          </cell>
          <cell r="AN15">
            <v>1.0894882350094766</v>
          </cell>
          <cell r="AV15" t="str">
            <v>Primorye (Vladivostok, Dalenergo)</v>
          </cell>
          <cell r="AW15" t="str">
            <v>Приморская ГРЭС</v>
          </cell>
          <cell r="AX15" t="str">
            <v>Приморский край</v>
          </cell>
          <cell r="AY15">
            <v>41076</v>
          </cell>
          <cell r="AZ15">
            <v>438.27183600000001</v>
          </cell>
          <cell r="BA15">
            <v>438.27183600000001</v>
          </cell>
          <cell r="BB15">
            <v>438.27183600000001</v>
          </cell>
          <cell r="BC15">
            <v>438.27183600000001</v>
          </cell>
          <cell r="BD15">
            <v>438.27183600000001</v>
          </cell>
          <cell r="BE15">
            <v>438.27183600000001</v>
          </cell>
          <cell r="BF15">
            <v>438.27183600000001</v>
          </cell>
          <cell r="BG15">
            <v>438.27183600000001</v>
          </cell>
          <cell r="BH15">
            <v>438.27183600000001</v>
          </cell>
          <cell r="BI15">
            <v>438.27183600000001</v>
          </cell>
          <cell r="BJ15">
            <v>438.27183600000001</v>
          </cell>
          <cell r="BK15">
            <v>438.27183600000001</v>
          </cell>
          <cell r="BL15">
            <v>438.27183600000001</v>
          </cell>
          <cell r="BM15">
            <v>438.27183600000001</v>
          </cell>
          <cell r="BN15">
            <v>438.27183600000001</v>
          </cell>
          <cell r="BO15">
            <v>438.27183600000001</v>
          </cell>
          <cell r="BP15">
            <v>438.27183600000001</v>
          </cell>
          <cell r="BQ15">
            <v>438.27183600000001</v>
          </cell>
          <cell r="BR15">
            <v>438.27183600000001</v>
          </cell>
          <cell r="BS15">
            <v>438.27183600000001</v>
          </cell>
          <cell r="BT15">
            <v>438.27183600000001</v>
          </cell>
          <cell r="BU15">
            <v>438.27183600000001</v>
          </cell>
          <cell r="BV15">
            <v>438.27183600000001</v>
          </cell>
          <cell r="BW15">
            <v>438.27183600000001</v>
          </cell>
          <cell r="BX15">
            <v>1422.99</v>
          </cell>
          <cell r="BY15">
            <v>9343954.3012689501</v>
          </cell>
          <cell r="BZ15">
            <v>1057666.370916283</v>
          </cell>
          <cell r="CA15">
            <v>1057666.370916283</v>
          </cell>
          <cell r="CB15">
            <v>3711128.0795495748</v>
          </cell>
          <cell r="CC15">
            <v>3543093.3546848036</v>
          </cell>
          <cell r="DB15">
            <v>14</v>
          </cell>
          <cell r="DC15">
            <v>0.52967062502139917</v>
          </cell>
          <cell r="DD15">
            <v>0.72846619418671721</v>
          </cell>
          <cell r="DE15">
            <v>1</v>
          </cell>
          <cell r="DF15">
            <v>4.7370916244385757E-5</v>
          </cell>
          <cell r="DG15">
            <v>3224.4221287694177</v>
          </cell>
          <cell r="DH15">
            <v>5.5342696587904158E-8</v>
          </cell>
          <cell r="DI15">
            <v>3224.4221288247604</v>
          </cell>
          <cell r="DJ15">
            <v>2983.2089358885601</v>
          </cell>
          <cell r="DK15">
            <v>4.1075999999999994E-2</v>
          </cell>
          <cell r="DL15">
            <v>241.17211693620035</v>
          </cell>
          <cell r="DM15">
            <v>1422.99</v>
          </cell>
          <cell r="DN15">
            <v>6806754.8284999989</v>
          </cell>
          <cell r="DP15">
            <v>14448.824000000001</v>
          </cell>
          <cell r="DQ15">
            <v>127006.16</v>
          </cell>
          <cell r="DR15">
            <v>446489</v>
          </cell>
          <cell r="DS15">
            <v>384183.58</v>
          </cell>
          <cell r="DT15">
            <v>277784.08</v>
          </cell>
          <cell r="DU15">
            <v>108756.4</v>
          </cell>
          <cell r="DV15">
            <v>6436.9492</v>
          </cell>
          <cell r="DW15">
            <v>54901.654000000002</v>
          </cell>
          <cell r="DX15">
            <v>236346.8</v>
          </cell>
          <cell r="DY15">
            <v>271593.49</v>
          </cell>
          <cell r="DZ15">
            <v>321029.24</v>
          </cell>
          <cell r="EA15">
            <v>181793.52</v>
          </cell>
          <cell r="EB15">
            <v>19190.153999999999</v>
          </cell>
          <cell r="EC15">
            <v>168644.21</v>
          </cell>
          <cell r="ED15">
            <v>735838.51</v>
          </cell>
          <cell r="EE15">
            <v>834292.38</v>
          </cell>
          <cell r="EF15">
            <v>978737.56</v>
          </cell>
          <cell r="EG15">
            <v>567180.66</v>
          </cell>
          <cell r="EH15">
            <v>6476.0182999999997</v>
          </cell>
          <cell r="EI15">
            <v>55239.589</v>
          </cell>
          <cell r="EJ15">
            <v>237151.87</v>
          </cell>
          <cell r="EK15">
            <v>270098.77</v>
          </cell>
          <cell r="EL15">
            <v>317663.86</v>
          </cell>
          <cell r="EM15">
            <v>185471.55</v>
          </cell>
          <cell r="EP15">
            <v>241.17211693620035</v>
          </cell>
          <cell r="EQ15">
            <v>0</v>
          </cell>
          <cell r="ER15">
            <v>0</v>
          </cell>
        </row>
        <row r="16">
          <cell r="A16" t="str">
            <v>Владивостокская ТЭЦ-2</v>
          </cell>
          <cell r="B16" t="str">
            <v>FE</v>
          </cell>
          <cell r="C16" t="str">
            <v>Primorye (Vladivostok, Dalenergo)</v>
          </cell>
          <cell r="D16" t="str">
            <v>Приморский край</v>
          </cell>
          <cell r="E16">
            <v>430</v>
          </cell>
          <cell r="F16" t="str">
            <v>Coal</v>
          </cell>
          <cell r="G16" t="str">
            <v>CHP</v>
          </cell>
          <cell r="H16">
            <v>3.0661859927898927E-3</v>
          </cell>
          <cell r="I16">
            <v>12168.195600000003</v>
          </cell>
          <cell r="J16">
            <v>177.23941722479248</v>
          </cell>
          <cell r="K16">
            <v>573.44086672962533</v>
          </cell>
          <cell r="L16">
            <v>6</v>
          </cell>
          <cell r="M16">
            <v>1</v>
          </cell>
          <cell r="N16">
            <v>28</v>
          </cell>
          <cell r="O16" t="str">
            <v>Reg</v>
          </cell>
          <cell r="P16">
            <v>0</v>
          </cell>
          <cell r="Q16">
            <v>0.03</v>
          </cell>
          <cell r="R16">
            <v>0</v>
          </cell>
          <cell r="S16">
            <v>0</v>
          </cell>
          <cell r="T16">
            <v>0</v>
          </cell>
          <cell r="U16">
            <v>0</v>
          </cell>
          <cell r="V16">
            <v>0</v>
          </cell>
          <cell r="W16">
            <v>573.44086672962521</v>
          </cell>
          <cell r="X16">
            <v>1</v>
          </cell>
          <cell r="Y16" t="str">
            <v>Other</v>
          </cell>
          <cell r="AC16">
            <v>0</v>
          </cell>
          <cell r="AD16">
            <v>0</v>
          </cell>
          <cell r="AE16">
            <v>0</v>
          </cell>
          <cell r="AF16">
            <v>0</v>
          </cell>
          <cell r="AH16">
            <v>0.85602005761003086</v>
          </cell>
          <cell r="AI16">
            <v>1680862.8998993789</v>
          </cell>
          <cell r="AJ16">
            <v>573.44086672962533</v>
          </cell>
          <cell r="AK16">
            <v>0</v>
          </cell>
          <cell r="AL16">
            <v>638.72612158822869</v>
          </cell>
          <cell r="AM16">
            <v>763.82621754697891</v>
          </cell>
          <cell r="AN16">
            <v>1.1958587440383395</v>
          </cell>
          <cell r="AV16" t="str">
            <v>Primorye (Vladivostok, Dalenergo)</v>
          </cell>
          <cell r="AW16" t="str">
            <v>Владивостокская ТЭЦ-2</v>
          </cell>
          <cell r="AX16" t="str">
            <v>Приморский край</v>
          </cell>
          <cell r="AY16">
            <v>12040</v>
          </cell>
          <cell r="AZ16">
            <v>573.44086672962533</v>
          </cell>
          <cell r="BA16">
            <v>573.44086672962533</v>
          </cell>
          <cell r="BB16">
            <v>573.44086672962533</v>
          </cell>
          <cell r="BC16">
            <v>573.44086672962533</v>
          </cell>
          <cell r="BD16">
            <v>573.44086672962533</v>
          </cell>
          <cell r="BE16">
            <v>573.44086672962533</v>
          </cell>
          <cell r="BF16">
            <v>573.44086672962533</v>
          </cell>
          <cell r="BG16">
            <v>573.44086672962533</v>
          </cell>
          <cell r="BH16">
            <v>573.44086672962533</v>
          </cell>
          <cell r="BI16">
            <v>573.44086672962533</v>
          </cell>
          <cell r="BJ16">
            <v>573.44086672962533</v>
          </cell>
          <cell r="BK16">
            <v>573.44086672962533</v>
          </cell>
          <cell r="BL16">
            <v>573.44086672962533</v>
          </cell>
          <cell r="BM16">
            <v>573.44086672962533</v>
          </cell>
          <cell r="BN16">
            <v>573.44086672962533</v>
          </cell>
          <cell r="BO16">
            <v>573.44086672962533</v>
          </cell>
          <cell r="BP16">
            <v>573.44086672962533</v>
          </cell>
          <cell r="BQ16">
            <v>573.44086672962533</v>
          </cell>
          <cell r="BR16">
            <v>573.44086672962533</v>
          </cell>
          <cell r="BS16">
            <v>573.44086672962533</v>
          </cell>
          <cell r="BT16">
            <v>573.44086672962533</v>
          </cell>
          <cell r="BU16">
            <v>573.44086672962533</v>
          </cell>
          <cell r="BV16">
            <v>573.44086672962533</v>
          </cell>
          <cell r="BW16">
            <v>573.44086672962533</v>
          </cell>
          <cell r="BX16">
            <v>417.09999999999997</v>
          </cell>
          <cell r="BY16">
            <v>0</v>
          </cell>
          <cell r="BZ16">
            <v>0</v>
          </cell>
          <cell r="CA16">
            <v>0</v>
          </cell>
          <cell r="CB16">
            <v>0</v>
          </cell>
          <cell r="CC16">
            <v>0</v>
          </cell>
          <cell r="DB16">
            <v>14</v>
          </cell>
          <cell r="DC16">
            <v>0</v>
          </cell>
          <cell r="DD16">
            <v>0</v>
          </cell>
          <cell r="DE16">
            <v>7.6703138336130439E-7</v>
          </cell>
          <cell r="DF16">
            <v>0</v>
          </cell>
          <cell r="DG16">
            <v>0</v>
          </cell>
          <cell r="DH16">
            <v>0</v>
          </cell>
          <cell r="DI16">
            <v>0</v>
          </cell>
          <cell r="DJ16">
            <v>0</v>
          </cell>
          <cell r="DK16">
            <v>9.2350578556701038E-9</v>
          </cell>
          <cell r="DL16">
            <v>-9.2350578556701038E-9</v>
          </cell>
          <cell r="DM16">
            <v>3.1992879000000002E-4</v>
          </cell>
          <cell r="DN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P16">
            <v>-9.2350578556701038E-9</v>
          </cell>
          <cell r="EQ16">
            <v>0</v>
          </cell>
          <cell r="ER16">
            <v>0</v>
          </cell>
        </row>
        <row r="17">
          <cell r="A17" t="str">
            <v>Артемовская ТЭЦ</v>
          </cell>
          <cell r="B17" t="str">
            <v>FE</v>
          </cell>
          <cell r="C17" t="str">
            <v>Primorye (Vladivostok, Dalenergo)</v>
          </cell>
          <cell r="D17" t="str">
            <v>Приморский край</v>
          </cell>
          <cell r="E17">
            <v>387</v>
          </cell>
          <cell r="F17" t="str">
            <v>Coal</v>
          </cell>
          <cell r="G17" t="str">
            <v>Condensing with some CHP</v>
          </cell>
          <cell r="H17">
            <v>3.1809177137657072E-3</v>
          </cell>
          <cell r="I17">
            <v>12623.509800000003</v>
          </cell>
          <cell r="J17">
            <v>170.06593792657455</v>
          </cell>
          <cell r="K17">
            <v>570.95763997250333</v>
          </cell>
          <cell r="L17">
            <v>6</v>
          </cell>
          <cell r="M17">
            <v>1</v>
          </cell>
          <cell r="N17">
            <v>28</v>
          </cell>
          <cell r="O17" t="str">
            <v>Reg</v>
          </cell>
          <cell r="P17">
            <v>0.58352349715222551</v>
          </cell>
          <cell r="Q17">
            <v>0.03</v>
          </cell>
          <cell r="R17">
            <v>0.58352349715222551</v>
          </cell>
          <cell r="S17">
            <v>0.44675933105313959</v>
          </cell>
          <cell r="T17">
            <v>0.63998786797200313</v>
          </cell>
          <cell r="U17">
            <v>0.68599670703159144</v>
          </cell>
          <cell r="V17">
            <v>0.63998786797200313</v>
          </cell>
          <cell r="W17">
            <v>570.95763997250333</v>
          </cell>
          <cell r="X17">
            <v>1</v>
          </cell>
          <cell r="Y17" t="str">
            <v>Other</v>
          </cell>
          <cell r="AC17">
            <v>0</v>
          </cell>
          <cell r="AD17">
            <v>0</v>
          </cell>
          <cell r="AE17">
            <v>0</v>
          </cell>
          <cell r="AF17">
            <v>0</v>
          </cell>
          <cell r="AH17">
            <v>0.78068389074042133</v>
          </cell>
          <cell r="AI17">
            <v>530474.12746088603</v>
          </cell>
          <cell r="AJ17">
            <v>570.95763997250333</v>
          </cell>
          <cell r="AK17">
            <v>3.6809497679915633</v>
          </cell>
          <cell r="AL17">
            <v>390.67151507747474</v>
          </cell>
          <cell r="AM17">
            <v>241.06073578408092</v>
          </cell>
          <cell r="AN17">
            <v>0.61704200710992652</v>
          </cell>
          <cell r="AV17" t="str">
            <v>Primorye (Vladivostok, Dalenergo)</v>
          </cell>
          <cell r="AW17" t="str">
            <v>Артемовская ТЭЦ</v>
          </cell>
          <cell r="AX17" t="str">
            <v>Приморский край</v>
          </cell>
          <cell r="AY17">
            <v>10836</v>
          </cell>
          <cell r="AZ17">
            <v>570.95763997250333</v>
          </cell>
          <cell r="BA17">
            <v>570.95763997250333</v>
          </cell>
          <cell r="BB17">
            <v>570.95763997250333</v>
          </cell>
          <cell r="BC17">
            <v>570.95763997250333</v>
          </cell>
          <cell r="BD17">
            <v>570.95763997250333</v>
          </cell>
          <cell r="BE17">
            <v>570.95763997250333</v>
          </cell>
          <cell r="BF17">
            <v>570.95763997250333</v>
          </cell>
          <cell r="BG17">
            <v>570.95763997250333</v>
          </cell>
          <cell r="BH17">
            <v>570.95763997250333</v>
          </cell>
          <cell r="BI17">
            <v>570.95763997250333</v>
          </cell>
          <cell r="BJ17">
            <v>570.95763997250333</v>
          </cell>
          <cell r="BK17">
            <v>570.95763997250333</v>
          </cell>
          <cell r="BL17">
            <v>570.95763997250333</v>
          </cell>
          <cell r="BM17">
            <v>570.95763997250333</v>
          </cell>
          <cell r="BN17">
            <v>570.95763997250333</v>
          </cell>
          <cell r="BO17">
            <v>570.95763997250333</v>
          </cell>
          <cell r="BP17">
            <v>570.95763997250333</v>
          </cell>
          <cell r="BQ17">
            <v>570.95763997250333</v>
          </cell>
          <cell r="BR17">
            <v>570.95763997250333</v>
          </cell>
          <cell r="BS17">
            <v>570.95763997250333</v>
          </cell>
          <cell r="BT17">
            <v>570.95763997250333</v>
          </cell>
          <cell r="BU17">
            <v>570.95763997250333</v>
          </cell>
          <cell r="BV17">
            <v>570.95763997250333</v>
          </cell>
          <cell r="BW17">
            <v>570.95763997250333</v>
          </cell>
          <cell r="BX17">
            <v>375.39</v>
          </cell>
          <cell r="BY17">
            <v>1978214.6781657028</v>
          </cell>
          <cell r="BZ17">
            <v>243712.50002668257</v>
          </cell>
          <cell r="CA17">
            <v>243712.50002668257</v>
          </cell>
          <cell r="CB17">
            <v>911129.85033204721</v>
          </cell>
          <cell r="CC17">
            <v>585079.59402184002</v>
          </cell>
          <cell r="DB17">
            <v>14</v>
          </cell>
          <cell r="DC17">
            <v>1.9016952910221463E-9</v>
          </cell>
          <cell r="DD17">
            <v>3.2589866565836776E-9</v>
          </cell>
          <cell r="DE17">
            <v>2.5582644716161859E-5</v>
          </cell>
          <cell r="DF17">
            <v>5.3660468420599311E-5</v>
          </cell>
          <cell r="DG17">
            <v>3.4594771127440563E-6</v>
          </cell>
          <cell r="DH17">
            <v>4.4383883834781016E-16</v>
          </cell>
          <cell r="DI17">
            <v>3.4594771131878952E-6</v>
          </cell>
          <cell r="DJ17">
            <v>3.680949767991563E-6</v>
          </cell>
          <cell r="DK17">
            <v>2.7721353814432986E-7</v>
          </cell>
          <cell r="DL17">
            <v>-4.9868619294799766E-7</v>
          </cell>
          <cell r="DM17">
            <v>9.6034689999999999E-3</v>
          </cell>
          <cell r="DN17">
            <v>6.4469752399999997E-3</v>
          </cell>
          <cell r="DP17">
            <v>6.9580409999999996E-5</v>
          </cell>
          <cell r="DQ17">
            <v>6.9596244000000003E-5</v>
          </cell>
          <cell r="DR17">
            <v>6.9598354000000002E-5</v>
          </cell>
          <cell r="DS17">
            <v>6.9598477999999994E-5</v>
          </cell>
          <cell r="DT17">
            <v>6.9598601000000004E-5</v>
          </cell>
          <cell r="DU17">
            <v>6.9598323000000004E-5</v>
          </cell>
          <cell r="DV17">
            <v>5.3605441999999995E-4</v>
          </cell>
          <cell r="DW17">
            <v>5.3925182000000001E-4</v>
          </cell>
          <cell r="DX17">
            <v>5.3969344999999999E-4</v>
          </cell>
          <cell r="DY17">
            <v>5.3971863999999995E-4</v>
          </cell>
          <cell r="DZ17">
            <v>5.3974413999999997E-4</v>
          </cell>
          <cell r="EA17">
            <v>5.3969022999999995E-4</v>
          </cell>
          <cell r="EB17">
            <v>6.9580524000000001E-5</v>
          </cell>
          <cell r="EC17">
            <v>6.9596356999999999E-5</v>
          </cell>
          <cell r="ED17">
            <v>6.9598465000000006E-5</v>
          </cell>
          <cell r="EE17">
            <v>6.9598588999999998E-5</v>
          </cell>
          <cell r="EF17">
            <v>6.9598711999999994E-5</v>
          </cell>
          <cell r="EG17">
            <v>6.9598493000000002E-5</v>
          </cell>
          <cell r="EH17">
            <v>3.9467541999999999E-4</v>
          </cell>
          <cell r="EI17">
            <v>3.9640226000000001E-4</v>
          </cell>
          <cell r="EJ17">
            <v>3.9663950000000002E-4</v>
          </cell>
          <cell r="EK17">
            <v>3.9665347999999999E-4</v>
          </cell>
          <cell r="EL17">
            <v>3.9666757000000001E-4</v>
          </cell>
          <cell r="EM17">
            <v>3.9664276E-4</v>
          </cell>
          <cell r="EP17">
            <v>-4.9868619294799766E-7</v>
          </cell>
          <cell r="EQ17">
            <v>0</v>
          </cell>
          <cell r="ER17">
            <v>0</v>
          </cell>
        </row>
        <row r="18">
          <cell r="A18" t="str">
            <v>Партизанская ГРЭС</v>
          </cell>
          <cell r="B18" t="str">
            <v>FE</v>
          </cell>
          <cell r="C18" t="str">
            <v>Primorye (Vladivostok, Dalenergo)</v>
          </cell>
          <cell r="D18" t="str">
            <v>Приморский край</v>
          </cell>
          <cell r="E18">
            <v>137</v>
          </cell>
          <cell r="F18" t="str">
            <v>Coal</v>
          </cell>
          <cell r="G18" t="str">
            <v>Condensing with some CHP</v>
          </cell>
          <cell r="H18">
            <v>3.5751636274544123E-3</v>
          </cell>
          <cell r="I18">
            <v>14188.079400000002</v>
          </cell>
          <cell r="J18">
            <v>177.23941722479248</v>
          </cell>
          <cell r="K18">
            <v>663.65041291452803</v>
          </cell>
          <cell r="L18">
            <v>5</v>
          </cell>
          <cell r="M18">
            <v>1</v>
          </cell>
          <cell r="N18">
            <v>28</v>
          </cell>
          <cell r="O18" t="str">
            <v>Reg</v>
          </cell>
          <cell r="P18">
            <v>0.63618923215761325</v>
          </cell>
          <cell r="Q18">
            <v>0.03</v>
          </cell>
          <cell r="R18">
            <v>0.63618923215761325</v>
          </cell>
          <cell r="S18">
            <v>0.5454561646511028</v>
          </cell>
          <cell r="T18">
            <v>0.67364923147930533</v>
          </cell>
          <cell r="U18">
            <v>0.70417274666138419</v>
          </cell>
          <cell r="V18">
            <v>0.67364923147930533</v>
          </cell>
          <cell r="W18">
            <v>663.65041291452803</v>
          </cell>
          <cell r="X18">
            <v>1</v>
          </cell>
          <cell r="Y18" t="str">
            <v>Other</v>
          </cell>
          <cell r="AC18">
            <v>0</v>
          </cell>
          <cell r="AD18">
            <v>0</v>
          </cell>
          <cell r="AE18">
            <v>0</v>
          </cell>
          <cell r="AF18">
            <v>0</v>
          </cell>
          <cell r="AH18">
            <v>0.7669907996390205</v>
          </cell>
          <cell r="AI18">
            <v>124585.38084553018</v>
          </cell>
          <cell r="AJ18">
            <v>663.65041291452803</v>
          </cell>
          <cell r="AK18">
            <v>0.97814254189943006</v>
          </cell>
          <cell r="AL18">
            <v>35.919611612331046</v>
          </cell>
          <cell r="AM18">
            <v>56.614718811715711</v>
          </cell>
          <cell r="AN18">
            <v>1.5761506394540226</v>
          </cell>
          <cell r="AV18" t="str">
            <v>Primorye (Vladivostok, Dalenergo)</v>
          </cell>
          <cell r="AW18" t="str">
            <v>Партизанская ГРЭС</v>
          </cell>
          <cell r="AX18" t="str">
            <v>Приморский край</v>
          </cell>
          <cell r="AY18">
            <v>3836</v>
          </cell>
          <cell r="AZ18">
            <v>663.65041291452803</v>
          </cell>
          <cell r="BA18">
            <v>663.65041291452803</v>
          </cell>
          <cell r="BB18">
            <v>663.65041291452803</v>
          </cell>
          <cell r="BC18">
            <v>663.65041291452803</v>
          </cell>
          <cell r="BD18">
            <v>663.65041291452803</v>
          </cell>
          <cell r="BE18">
            <v>663.65041291452803</v>
          </cell>
          <cell r="BF18">
            <v>663.65041291452803</v>
          </cell>
          <cell r="BG18">
            <v>663.65041291452803</v>
          </cell>
          <cell r="BH18">
            <v>663.65041291452803</v>
          </cell>
          <cell r="BI18">
            <v>663.65041291452803</v>
          </cell>
          <cell r="BJ18">
            <v>663.65041291452803</v>
          </cell>
          <cell r="BK18">
            <v>663.65041291452803</v>
          </cell>
          <cell r="BL18">
            <v>663.65041291452803</v>
          </cell>
          <cell r="BM18">
            <v>663.65041291452803</v>
          </cell>
          <cell r="BN18">
            <v>663.65041291452803</v>
          </cell>
          <cell r="BO18">
            <v>663.65041291452803</v>
          </cell>
          <cell r="BP18">
            <v>663.65041291452803</v>
          </cell>
          <cell r="BQ18">
            <v>663.65041291452803</v>
          </cell>
          <cell r="BR18">
            <v>663.65041291452803</v>
          </cell>
          <cell r="BS18">
            <v>663.65041291452803</v>
          </cell>
          <cell r="BT18">
            <v>663.65041291452803</v>
          </cell>
          <cell r="BU18">
            <v>663.65041291452803</v>
          </cell>
          <cell r="BV18">
            <v>663.65041291452803</v>
          </cell>
          <cell r="BW18">
            <v>663.65041291452803</v>
          </cell>
          <cell r="BX18">
            <v>132.88999999999999</v>
          </cell>
          <cell r="BY18">
            <v>763503.42129699478</v>
          </cell>
          <cell r="BZ18">
            <v>90813.305597262195</v>
          </cell>
          <cell r="CA18">
            <v>90813.305597262195</v>
          </cell>
          <cell r="CB18">
            <v>331090.75871623628</v>
          </cell>
          <cell r="CC18">
            <v>252877.84158156847</v>
          </cell>
          <cell r="DB18">
            <v>14</v>
          </cell>
          <cell r="DC18">
            <v>1.2281123695963737E-9</v>
          </cell>
          <cell r="DD18">
            <v>1.9304199246366907E-9</v>
          </cell>
          <cell r="DE18">
            <v>7.2230158777936645E-5</v>
          </cell>
          <cell r="DF18">
            <v>5.1329554809320321E-5</v>
          </cell>
          <cell r="DG18">
            <v>7.5653718039984059E-7</v>
          </cell>
          <cell r="DH18">
            <v>8.5357426440215223E-17</v>
          </cell>
          <cell r="DI18">
            <v>7.5653718048519801E-7</v>
          </cell>
          <cell r="DJ18">
            <v>9.7814254189943004E-7</v>
          </cell>
          <cell r="DK18">
            <v>2.7707488907216496E-7</v>
          </cell>
          <cell r="DL18">
            <v>-4.9868025048639694E-7</v>
          </cell>
          <cell r="DM18">
            <v>9.5986657999999996E-3</v>
          </cell>
          <cell r="DN18">
            <v>1.4738822170000001E-3</v>
          </cell>
          <cell r="DP18">
            <v>4.0968308000000001E-5</v>
          </cell>
          <cell r="DQ18">
            <v>4.0973797999999998E-5</v>
          </cell>
          <cell r="DR18">
            <v>4.0974530000000001E-5</v>
          </cell>
          <cell r="DS18">
            <v>4.0974572999999998E-5</v>
          </cell>
          <cell r="DT18">
            <v>4.0974616000000003E-5</v>
          </cell>
          <cell r="DU18">
            <v>4.0974518999999997E-5</v>
          </cell>
          <cell r="DV18">
            <v>8.4014794999999994E-5</v>
          </cell>
          <cell r="DW18">
            <v>8.4092453E-5</v>
          </cell>
          <cell r="DX18">
            <v>8.4103177000000002E-5</v>
          </cell>
          <cell r="DY18">
            <v>8.4103788999999996E-5</v>
          </cell>
          <cell r="DZ18">
            <v>8.4104408000000003E-5</v>
          </cell>
          <cell r="EA18">
            <v>8.4103099000000002E-5</v>
          </cell>
          <cell r="EB18">
            <v>4.0968330000000001E-5</v>
          </cell>
          <cell r="EC18">
            <v>4.0973819999999999E-5</v>
          </cell>
          <cell r="ED18">
            <v>4.0974550999999998E-5</v>
          </cell>
          <cell r="EE18">
            <v>4.0974594000000003E-5</v>
          </cell>
          <cell r="EF18">
            <v>4.0974637E-5</v>
          </cell>
          <cell r="EG18">
            <v>4.0974560999999999E-5</v>
          </cell>
          <cell r="EH18">
            <v>7.9548584000000002E-5</v>
          </cell>
          <cell r="EI18">
            <v>7.9618199E-5</v>
          </cell>
          <cell r="EJ18">
            <v>7.9627762000000006E-5</v>
          </cell>
          <cell r="EK18">
            <v>7.9628326000000002E-5</v>
          </cell>
          <cell r="EL18">
            <v>7.9628893999999996E-5</v>
          </cell>
          <cell r="EM18">
            <v>7.9627893999999994E-5</v>
          </cell>
          <cell r="EP18">
            <v>-4.9868025048639694E-7</v>
          </cell>
          <cell r="EQ18">
            <v>0</v>
          </cell>
          <cell r="ER18">
            <v>0</v>
          </cell>
        </row>
        <row r="19">
          <cell r="A19" t="str">
            <v>Омская ТЭЦ-3</v>
          </cell>
          <cell r="B19" t="str">
            <v>SI</v>
          </cell>
          <cell r="C19" t="str">
            <v>Omsk</v>
          </cell>
          <cell r="D19" t="str">
            <v>Омская область</v>
          </cell>
          <cell r="E19">
            <v>425</v>
          </cell>
          <cell r="F19" t="str">
            <v>Gas</v>
          </cell>
          <cell r="G19" t="str">
            <v>CHP</v>
          </cell>
          <cell r="H19">
            <v>3.1185467782016735E-3</v>
          </cell>
          <cell r="I19">
            <v>12375.990000000002</v>
          </cell>
          <cell r="J19">
            <v>150.00984251968504</v>
          </cell>
          <cell r="K19">
            <v>497.80569389763787</v>
          </cell>
          <cell r="L19">
            <v>6</v>
          </cell>
          <cell r="M19">
            <v>1</v>
          </cell>
          <cell r="N19">
            <v>28</v>
          </cell>
          <cell r="O19" t="str">
            <v>Reg</v>
          </cell>
          <cell r="P19">
            <v>0</v>
          </cell>
          <cell r="Q19">
            <v>0.03</v>
          </cell>
          <cell r="R19">
            <v>0</v>
          </cell>
          <cell r="S19">
            <v>0</v>
          </cell>
          <cell r="T19">
            <v>0</v>
          </cell>
          <cell r="U19">
            <v>0</v>
          </cell>
          <cell r="V19">
            <v>0</v>
          </cell>
          <cell r="W19">
            <v>537.90332480314964</v>
          </cell>
          <cell r="X19">
            <v>1</v>
          </cell>
          <cell r="Y19" t="str">
            <v>TGC-11</v>
          </cell>
          <cell r="AC19">
            <v>425</v>
          </cell>
          <cell r="AD19">
            <v>-9.2368455257731949E-9</v>
          </cell>
          <cell r="AE19">
            <v>3.1999071999999997E-4</v>
          </cell>
          <cell r="AF19">
            <v>0</v>
          </cell>
          <cell r="AH19">
            <v>0.85405121611486123</v>
          </cell>
          <cell r="AI19">
            <v>1633125.6800571226</v>
          </cell>
          <cell r="AJ19">
            <v>497.80569389763787</v>
          </cell>
          <cell r="AK19">
            <v>0</v>
          </cell>
          <cell r="AL19">
            <v>531.39761806678837</v>
          </cell>
          <cell r="AM19">
            <v>498.71090339027228</v>
          </cell>
          <cell r="AN19">
            <v>0.93848915846587799</v>
          </cell>
          <cell r="AV19" t="str">
            <v>Omsk</v>
          </cell>
          <cell r="AW19" t="str">
            <v>Омская ТЭЦ-3</v>
          </cell>
          <cell r="AX19" t="str">
            <v>Омская область</v>
          </cell>
          <cell r="AY19">
            <v>11900</v>
          </cell>
          <cell r="AZ19">
            <v>497.80569389763787</v>
          </cell>
          <cell r="BA19">
            <v>497.80569389763787</v>
          </cell>
          <cell r="BB19">
            <v>497.80569389763787</v>
          </cell>
          <cell r="BC19">
            <v>497.80569389763787</v>
          </cell>
          <cell r="BD19">
            <v>497.80569389763787</v>
          </cell>
          <cell r="BE19">
            <v>497.80569389763787</v>
          </cell>
          <cell r="BF19">
            <v>497.80569389763787</v>
          </cell>
          <cell r="BG19">
            <v>497.80569389763787</v>
          </cell>
          <cell r="BH19">
            <v>497.80569389763787</v>
          </cell>
          <cell r="BI19">
            <v>497.80569389763787</v>
          </cell>
          <cell r="BJ19">
            <v>497.80569389763787</v>
          </cell>
          <cell r="BK19">
            <v>497.80569389763787</v>
          </cell>
          <cell r="BL19">
            <v>497.80569389763787</v>
          </cell>
          <cell r="BM19">
            <v>497.80569389763787</v>
          </cell>
          <cell r="BN19">
            <v>497.80569389763787</v>
          </cell>
          <cell r="BO19">
            <v>497.80569389763787</v>
          </cell>
          <cell r="BP19">
            <v>497.80569389763787</v>
          </cell>
          <cell r="BQ19">
            <v>497.80569389763787</v>
          </cell>
          <cell r="BR19">
            <v>497.80569389763787</v>
          </cell>
          <cell r="BS19">
            <v>497.80569389763787</v>
          </cell>
          <cell r="BT19">
            <v>497.80569389763787</v>
          </cell>
          <cell r="BU19">
            <v>497.80569389763787</v>
          </cell>
          <cell r="BV19">
            <v>497.80569389763787</v>
          </cell>
          <cell r="BW19">
            <v>497.80569389763787</v>
          </cell>
          <cell r="BX19">
            <v>412.25</v>
          </cell>
          <cell r="BY19">
            <v>0</v>
          </cell>
          <cell r="BZ19">
            <v>0</v>
          </cell>
          <cell r="CA19">
            <v>0</v>
          </cell>
          <cell r="CB19">
            <v>0</v>
          </cell>
          <cell r="CC19">
            <v>0</v>
          </cell>
          <cell r="DB19">
            <v>3</v>
          </cell>
          <cell r="DC19">
            <v>0</v>
          </cell>
          <cell r="DD19">
            <v>0</v>
          </cell>
          <cell r="DE19">
            <v>7.7620550636749535E-7</v>
          </cell>
          <cell r="DF19">
            <v>0</v>
          </cell>
          <cell r="DG19">
            <v>0</v>
          </cell>
          <cell r="DH19">
            <v>0</v>
          </cell>
          <cell r="DI19">
            <v>0</v>
          </cell>
          <cell r="DJ19">
            <v>0</v>
          </cell>
          <cell r="DK19">
            <v>9.2368455257731949E-9</v>
          </cell>
          <cell r="DL19">
            <v>-9.2368455257731949E-9</v>
          </cell>
          <cell r="DM19">
            <v>3.1999071999999997E-4</v>
          </cell>
          <cell r="DN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P19">
            <v>0</v>
          </cell>
          <cell r="EQ19">
            <v>0</v>
          </cell>
          <cell r="ER19">
            <v>0</v>
          </cell>
        </row>
        <row r="20">
          <cell r="A20" t="str">
            <v>Омская ТЭЦ-5</v>
          </cell>
          <cell r="B20" t="str">
            <v>SI</v>
          </cell>
          <cell r="C20" t="str">
            <v>Omsk</v>
          </cell>
          <cell r="D20" t="str">
            <v>Омская область</v>
          </cell>
          <cell r="E20">
            <v>695</v>
          </cell>
          <cell r="F20" t="str">
            <v>Coal</v>
          </cell>
          <cell r="G20" t="str">
            <v>CHP</v>
          </cell>
          <cell r="H20">
            <v>2.4147562213433205E-3</v>
          </cell>
          <cell r="I20">
            <v>9582.988800000001</v>
          </cell>
          <cell r="J20">
            <v>118.43589743589745</v>
          </cell>
          <cell r="K20">
            <v>315.98953025641032</v>
          </cell>
          <cell r="L20">
            <v>7</v>
          </cell>
          <cell r="M20">
            <v>1</v>
          </cell>
          <cell r="N20">
            <v>28</v>
          </cell>
          <cell r="O20" t="str">
            <v>Reg</v>
          </cell>
          <cell r="P20">
            <v>0</v>
          </cell>
          <cell r="Q20">
            <v>0.03</v>
          </cell>
          <cell r="R20">
            <v>0</v>
          </cell>
          <cell r="S20">
            <v>0</v>
          </cell>
          <cell r="T20">
            <v>0</v>
          </cell>
          <cell r="U20">
            <v>0</v>
          </cell>
          <cell r="V20">
            <v>0</v>
          </cell>
          <cell r="W20">
            <v>315.98953025641032</v>
          </cell>
          <cell r="X20">
            <v>1</v>
          </cell>
          <cell r="Y20" t="str">
            <v>TGC-11</v>
          </cell>
          <cell r="AC20">
            <v>695</v>
          </cell>
          <cell r="AD20">
            <v>-9.2369139381443281E-9</v>
          </cell>
          <cell r="AE20">
            <v>3.1999308999999999E-4</v>
          </cell>
          <cell r="AF20">
            <v>0</v>
          </cell>
          <cell r="AH20">
            <v>0.86664689232220771</v>
          </cell>
          <cell r="AI20">
            <v>2965583.1181838927</v>
          </cell>
          <cell r="AJ20">
            <v>315.98953025641032</v>
          </cell>
          <cell r="AK20">
            <v>0</v>
          </cell>
          <cell r="AL20">
            <v>1465.771822568958</v>
          </cell>
          <cell r="AM20">
            <v>905.60613531511274</v>
          </cell>
          <cell r="AN20">
            <v>0.6178356831337628</v>
          </cell>
          <cell r="AV20" t="str">
            <v>Omsk</v>
          </cell>
          <cell r="AW20" t="str">
            <v>Омская ТЭЦ-5</v>
          </cell>
          <cell r="AX20" t="str">
            <v>Омская область</v>
          </cell>
          <cell r="AY20">
            <v>19460</v>
          </cell>
          <cell r="AZ20">
            <v>315.98953025641032</v>
          </cell>
          <cell r="BA20">
            <v>315.98953025641032</v>
          </cell>
          <cell r="BB20">
            <v>315.98953025641032</v>
          </cell>
          <cell r="BC20">
            <v>315.98953025641032</v>
          </cell>
          <cell r="BD20">
            <v>315.98953025641032</v>
          </cell>
          <cell r="BE20">
            <v>315.98953025641032</v>
          </cell>
          <cell r="BF20">
            <v>315.98953025641032</v>
          </cell>
          <cell r="BG20">
            <v>315.98953025641032</v>
          </cell>
          <cell r="BH20">
            <v>315.98953025641032</v>
          </cell>
          <cell r="BI20">
            <v>315.98953025641032</v>
          </cell>
          <cell r="BJ20">
            <v>315.98953025641032</v>
          </cell>
          <cell r="BK20">
            <v>315.98953025641032</v>
          </cell>
          <cell r="BL20">
            <v>315.98953025641032</v>
          </cell>
          <cell r="BM20">
            <v>315.98953025641032</v>
          </cell>
          <cell r="BN20">
            <v>315.98953025641032</v>
          </cell>
          <cell r="BO20">
            <v>315.98953025641032</v>
          </cell>
          <cell r="BP20">
            <v>315.98953025641032</v>
          </cell>
          <cell r="BQ20">
            <v>315.98953025641032</v>
          </cell>
          <cell r="BR20">
            <v>315.98953025641032</v>
          </cell>
          <cell r="BS20">
            <v>315.98953025641032</v>
          </cell>
          <cell r="BT20">
            <v>315.98953025641032</v>
          </cell>
          <cell r="BU20">
            <v>315.98953025641032</v>
          </cell>
          <cell r="BV20">
            <v>315.98953025641032</v>
          </cell>
          <cell r="BW20">
            <v>315.98953025641032</v>
          </cell>
          <cell r="BX20">
            <v>674.15</v>
          </cell>
          <cell r="BY20">
            <v>0</v>
          </cell>
          <cell r="BZ20">
            <v>0</v>
          </cell>
          <cell r="CA20">
            <v>0</v>
          </cell>
          <cell r="CB20">
            <v>0</v>
          </cell>
          <cell r="CC20">
            <v>0</v>
          </cell>
          <cell r="DB20">
            <v>3</v>
          </cell>
          <cell r="DC20">
            <v>0</v>
          </cell>
          <cell r="DD20">
            <v>0</v>
          </cell>
          <cell r="DE20">
            <v>4.7466155900022249E-7</v>
          </cell>
          <cell r="DF20">
            <v>0</v>
          </cell>
          <cell r="DG20">
            <v>0</v>
          </cell>
          <cell r="DH20">
            <v>0</v>
          </cell>
          <cell r="DI20">
            <v>0</v>
          </cell>
          <cell r="DJ20">
            <v>0</v>
          </cell>
          <cell r="DK20">
            <v>9.2369139381443281E-9</v>
          </cell>
          <cell r="DL20">
            <v>-9.2369139381443281E-9</v>
          </cell>
          <cell r="DM20">
            <v>3.1999308999999999E-4</v>
          </cell>
          <cell r="DN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P20">
            <v>0</v>
          </cell>
          <cell r="EQ20">
            <v>0</v>
          </cell>
          <cell r="ER20">
            <v>0</v>
          </cell>
        </row>
        <row r="21">
          <cell r="A21" t="str">
            <v>Омская ТЭЦ-4</v>
          </cell>
          <cell r="B21" t="str">
            <v>SI</v>
          </cell>
          <cell r="C21" t="str">
            <v>Omsk</v>
          </cell>
          <cell r="D21" t="str">
            <v>Омская область</v>
          </cell>
          <cell r="E21">
            <v>535</v>
          </cell>
          <cell r="F21" t="str">
            <v>Coal</v>
          </cell>
          <cell r="G21" t="str">
            <v>CHP</v>
          </cell>
          <cell r="H21">
            <v>3.1177767666515002E-3</v>
          </cell>
          <cell r="I21">
            <v>12372.934200000002</v>
          </cell>
          <cell r="J21">
            <v>118.43589743589743</v>
          </cell>
          <cell r="K21">
            <v>399.25115051282057</v>
          </cell>
          <cell r="L21">
            <v>6</v>
          </cell>
          <cell r="M21">
            <v>1</v>
          </cell>
          <cell r="N21">
            <v>28</v>
          </cell>
          <cell r="O21" t="str">
            <v>Reg</v>
          </cell>
          <cell r="P21">
            <v>0</v>
          </cell>
          <cell r="Q21">
            <v>0.03</v>
          </cell>
          <cell r="R21">
            <v>0</v>
          </cell>
          <cell r="S21">
            <v>0</v>
          </cell>
          <cell r="T21">
            <v>0</v>
          </cell>
          <cell r="U21">
            <v>0</v>
          </cell>
          <cell r="V21">
            <v>0</v>
          </cell>
          <cell r="W21">
            <v>399.25115051282046</v>
          </cell>
          <cell r="X21">
            <v>1</v>
          </cell>
          <cell r="Y21" t="str">
            <v>TGC-11</v>
          </cell>
          <cell r="AC21">
            <v>535</v>
          </cell>
          <cell r="AD21">
            <v>-9.2368807422680412E-9</v>
          </cell>
          <cell r="AE21">
            <v>3.1999193999999998E-4</v>
          </cell>
          <cell r="AF21">
            <v>0</v>
          </cell>
          <cell r="AH21">
            <v>0.85237930476822765</v>
          </cell>
          <cell r="AI21">
            <v>2025680.1874347134</v>
          </cell>
          <cell r="AJ21">
            <v>399.25115051282057</v>
          </cell>
          <cell r="AK21">
            <v>0</v>
          </cell>
          <cell r="AL21">
            <v>952.66409454492714</v>
          </cell>
          <cell r="AM21">
            <v>618.58606998699531</v>
          </cell>
          <cell r="AN21">
            <v>0.64932233043010223</v>
          </cell>
          <cell r="AV21" t="str">
            <v>Omsk</v>
          </cell>
          <cell r="AW21" t="str">
            <v>Омская ТЭЦ-4</v>
          </cell>
          <cell r="AX21" t="str">
            <v>Омская область</v>
          </cell>
          <cell r="AY21">
            <v>14980</v>
          </cell>
          <cell r="AZ21">
            <v>399.25115051282057</v>
          </cell>
          <cell r="BA21">
            <v>399.25115051282057</v>
          </cell>
          <cell r="BB21">
            <v>399.25115051282057</v>
          </cell>
          <cell r="BC21">
            <v>399.25115051282057</v>
          </cell>
          <cell r="BD21">
            <v>399.25115051282057</v>
          </cell>
          <cell r="BE21">
            <v>399.25115051282057</v>
          </cell>
          <cell r="BF21">
            <v>399.25115051282057</v>
          </cell>
          <cell r="BG21">
            <v>399.25115051282057</v>
          </cell>
          <cell r="BH21">
            <v>399.25115051282057</v>
          </cell>
          <cell r="BI21">
            <v>399.25115051282057</v>
          </cell>
          <cell r="BJ21">
            <v>399.25115051282057</v>
          </cell>
          <cell r="BK21">
            <v>399.25115051282057</v>
          </cell>
          <cell r="BL21">
            <v>399.25115051282057</v>
          </cell>
          <cell r="BM21">
            <v>399.25115051282057</v>
          </cell>
          <cell r="BN21">
            <v>399.25115051282057</v>
          </cell>
          <cell r="BO21">
            <v>399.25115051282057</v>
          </cell>
          <cell r="BP21">
            <v>399.25115051282057</v>
          </cell>
          <cell r="BQ21">
            <v>399.25115051282057</v>
          </cell>
          <cell r="BR21">
            <v>399.25115051282057</v>
          </cell>
          <cell r="BS21">
            <v>399.25115051282057</v>
          </cell>
          <cell r="BT21">
            <v>399.25115051282057</v>
          </cell>
          <cell r="BU21">
            <v>399.25115051282057</v>
          </cell>
          <cell r="BV21">
            <v>399.25115051282057</v>
          </cell>
          <cell r="BW21">
            <v>399.25115051282057</v>
          </cell>
          <cell r="BX21">
            <v>518.94999999999993</v>
          </cell>
          <cell r="BY21">
            <v>0</v>
          </cell>
          <cell r="BZ21">
            <v>0</v>
          </cell>
          <cell r="CA21">
            <v>0</v>
          </cell>
          <cell r="CB21">
            <v>0</v>
          </cell>
          <cell r="CC21">
            <v>0</v>
          </cell>
          <cell r="DB21">
            <v>3</v>
          </cell>
          <cell r="DC21">
            <v>0</v>
          </cell>
          <cell r="DD21">
            <v>0</v>
          </cell>
          <cell r="DE21">
            <v>6.1661420175354084E-7</v>
          </cell>
          <cell r="DF21">
            <v>0</v>
          </cell>
          <cell r="DG21">
            <v>0</v>
          </cell>
          <cell r="DH21">
            <v>0</v>
          </cell>
          <cell r="DI21">
            <v>0</v>
          </cell>
          <cell r="DJ21">
            <v>0</v>
          </cell>
          <cell r="DK21">
            <v>9.2368807422680412E-9</v>
          </cell>
          <cell r="DL21">
            <v>-9.2368807422680412E-9</v>
          </cell>
          <cell r="DM21">
            <v>3.1999193999999998E-4</v>
          </cell>
          <cell r="DN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P21">
            <v>0</v>
          </cell>
          <cell r="EQ21">
            <v>0</v>
          </cell>
          <cell r="ER21">
            <v>0</v>
          </cell>
        </row>
        <row r="22">
          <cell r="A22" t="str">
            <v>Новосибирская ГЭС</v>
          </cell>
          <cell r="B22" t="str">
            <v>SI</v>
          </cell>
          <cell r="C22" t="str">
            <v>Novosibirsk</v>
          </cell>
          <cell r="D22" t="str">
            <v>Новосибирская область</v>
          </cell>
          <cell r="E22">
            <v>455</v>
          </cell>
          <cell r="F22" t="str">
            <v>Wat</v>
          </cell>
          <cell r="G22" t="str">
            <v>Hydro - seasonal reservoir regulation - transport and power</v>
          </cell>
          <cell r="H22">
            <v>0</v>
          </cell>
          <cell r="I22">
            <v>0</v>
          </cell>
          <cell r="J22">
            <v>0</v>
          </cell>
          <cell r="K22">
            <v>30</v>
          </cell>
          <cell r="L22">
            <v>6</v>
          </cell>
          <cell r="M22">
            <v>1</v>
          </cell>
          <cell r="N22">
            <v>28</v>
          </cell>
          <cell r="O22" t="str">
            <v>Reg</v>
          </cell>
          <cell r="P22">
            <v>0.50228310502283113</v>
          </cell>
          <cell r="Q22">
            <v>0.06</v>
          </cell>
          <cell r="R22">
            <v>0.50228310502283113</v>
          </cell>
          <cell r="S22">
            <v>0.28417918353872984</v>
          </cell>
          <cell r="T22">
            <v>0.4897260273972604</v>
          </cell>
          <cell r="U22">
            <v>0.9666196760303486</v>
          </cell>
          <cell r="V22">
            <v>0.4897260273972604</v>
          </cell>
          <cell r="W22">
            <v>30</v>
          </cell>
          <cell r="X22">
            <v>1</v>
          </cell>
          <cell r="Y22" t="str">
            <v>WGC-7</v>
          </cell>
          <cell r="AC22">
            <v>455</v>
          </cell>
          <cell r="AD22">
            <v>527.48317581695551</v>
          </cell>
          <cell r="AE22">
            <v>427.7</v>
          </cell>
          <cell r="AF22">
            <v>2002000.0034</v>
          </cell>
          <cell r="AH22">
            <v>0.50228310502283113</v>
          </cell>
          <cell r="AI22">
            <v>2002000.0034</v>
          </cell>
          <cell r="AJ22">
            <v>30</v>
          </cell>
          <cell r="AK22">
            <v>60060000.101999998</v>
          </cell>
          <cell r="AL22">
            <v>60.060000101999997</v>
          </cell>
          <cell r="AM22">
            <v>587.55591591895552</v>
          </cell>
          <cell r="AN22">
            <v>9.7828157662522202</v>
          </cell>
          <cell r="AV22" t="str">
            <v>Novosibirsk</v>
          </cell>
          <cell r="AW22" t="str">
            <v>Новосибирская ГЭС</v>
          </cell>
          <cell r="AX22" t="str">
            <v>Новосибирская область</v>
          </cell>
          <cell r="AY22">
            <v>12740</v>
          </cell>
          <cell r="AZ22">
            <v>30</v>
          </cell>
          <cell r="BA22">
            <v>30</v>
          </cell>
          <cell r="BB22">
            <v>30</v>
          </cell>
          <cell r="BC22">
            <v>30</v>
          </cell>
          <cell r="BD22">
            <v>30</v>
          </cell>
          <cell r="BE22">
            <v>30</v>
          </cell>
          <cell r="BF22">
            <v>30</v>
          </cell>
          <cell r="BG22">
            <v>30</v>
          </cell>
          <cell r="BH22">
            <v>30</v>
          </cell>
          <cell r="BI22">
            <v>30</v>
          </cell>
          <cell r="BJ22">
            <v>30</v>
          </cell>
          <cell r="BK22">
            <v>30</v>
          </cell>
          <cell r="BL22">
            <v>30</v>
          </cell>
          <cell r="BM22">
            <v>30</v>
          </cell>
          <cell r="BN22">
            <v>30</v>
          </cell>
          <cell r="BO22">
            <v>30</v>
          </cell>
          <cell r="BP22">
            <v>30</v>
          </cell>
          <cell r="BQ22">
            <v>30</v>
          </cell>
          <cell r="BR22">
            <v>30</v>
          </cell>
          <cell r="BS22">
            <v>30</v>
          </cell>
          <cell r="BT22">
            <v>30</v>
          </cell>
          <cell r="BU22">
            <v>30</v>
          </cell>
          <cell r="BV22">
            <v>30</v>
          </cell>
          <cell r="BW22">
            <v>30</v>
          </cell>
          <cell r="BX22">
            <v>427.7</v>
          </cell>
          <cell r="BY22">
            <v>2002000.0000000002</v>
          </cell>
          <cell r="BZ22">
            <v>219260.13698630143</v>
          </cell>
          <cell r="CA22">
            <v>219260.13698630143</v>
          </cell>
          <cell r="CB22">
            <v>1509434.6213019511</v>
          </cell>
          <cell r="CC22">
            <v>437556.37247825309</v>
          </cell>
          <cell r="DB22">
            <v>1</v>
          </cell>
          <cell r="DC22">
            <v>0.50228310587585934</v>
          </cell>
          <cell r="DD22">
            <v>1.0000000016983015</v>
          </cell>
          <cell r="DE22">
            <v>1</v>
          </cell>
          <cell r="DF22">
            <v>2.9348447297992286E-5</v>
          </cell>
          <cell r="DG22">
            <v>587.55591590365282</v>
          </cell>
          <cell r="DH22">
            <v>1.5302649601014016E-8</v>
          </cell>
          <cell r="DI22">
            <v>587.55591591895552</v>
          </cell>
          <cell r="DJ22">
            <v>60.060000101999997</v>
          </cell>
          <cell r="DK22">
            <v>1.274E-2</v>
          </cell>
          <cell r="DL22">
            <v>527.48317581695551</v>
          </cell>
          <cell r="DM22">
            <v>427.7</v>
          </cell>
          <cell r="DN22">
            <v>2002000.0034</v>
          </cell>
          <cell r="DP22">
            <v>6550.5658000000003</v>
          </cell>
          <cell r="DQ22">
            <v>35688.222999999998</v>
          </cell>
          <cell r="DR22">
            <v>82658.817999999999</v>
          </cell>
          <cell r="DS22">
            <v>78228.868000000002</v>
          </cell>
          <cell r="DT22">
            <v>73087.164000000004</v>
          </cell>
          <cell r="DU22">
            <v>55459.565000000002</v>
          </cell>
          <cell r="DV22">
            <v>1300.8344999999999</v>
          </cell>
          <cell r="DW22">
            <v>9270.3297999999995</v>
          </cell>
          <cell r="DX22">
            <v>45961.247000000003</v>
          </cell>
          <cell r="DY22">
            <v>55329.425999999999</v>
          </cell>
          <cell r="DZ22">
            <v>70691.805999999997</v>
          </cell>
          <cell r="EA22">
            <v>36706.493000000002</v>
          </cell>
          <cell r="EB22">
            <v>5283.7157999999999</v>
          </cell>
          <cell r="EC22">
            <v>48257.65</v>
          </cell>
          <cell r="ED22">
            <v>253830.99</v>
          </cell>
          <cell r="EE22">
            <v>307760.03000000003</v>
          </cell>
          <cell r="EF22">
            <v>388844.47</v>
          </cell>
          <cell r="EG22">
            <v>227829.67</v>
          </cell>
          <cell r="EH22">
            <v>1314.2548999999999</v>
          </cell>
          <cell r="EI22">
            <v>9409.4156000000003</v>
          </cell>
          <cell r="EJ22">
            <v>46133.32</v>
          </cell>
          <cell r="EK22">
            <v>54797.31</v>
          </cell>
          <cell r="EL22">
            <v>69548.225000000006</v>
          </cell>
          <cell r="EM22">
            <v>38057.612000000001</v>
          </cell>
          <cell r="EP22">
            <v>0</v>
          </cell>
          <cell r="EQ22">
            <v>0</v>
          </cell>
          <cell r="ER22">
            <v>0</v>
          </cell>
        </row>
        <row r="23">
          <cell r="A23" t="str">
            <v>Новосибирская ТЭЦ-4</v>
          </cell>
          <cell r="B23" t="str">
            <v>SI</v>
          </cell>
          <cell r="C23" t="str">
            <v>Novosibirsk</v>
          </cell>
          <cell r="D23" t="str">
            <v>Новосибирская область</v>
          </cell>
          <cell r="E23">
            <v>368.5</v>
          </cell>
          <cell r="F23" t="str">
            <v>Gas</v>
          </cell>
          <cell r="G23" t="str">
            <v>CHP</v>
          </cell>
          <cell r="H23">
            <v>2.577228658429877E-3</v>
          </cell>
          <cell r="I23">
            <v>10227.762600000002</v>
          </cell>
          <cell r="J23">
            <v>142.92519685039369</v>
          </cell>
          <cell r="K23">
            <v>398.34538807086619</v>
          </cell>
          <cell r="L23">
            <v>6</v>
          </cell>
          <cell r="M23">
            <v>1</v>
          </cell>
          <cell r="N23">
            <v>28</v>
          </cell>
          <cell r="O23" t="str">
            <v>Reg</v>
          </cell>
          <cell r="P23">
            <v>0</v>
          </cell>
          <cell r="Q23">
            <v>0.03</v>
          </cell>
          <cell r="R23">
            <v>0</v>
          </cell>
          <cell r="S23">
            <v>0</v>
          </cell>
          <cell r="T23">
            <v>0</v>
          </cell>
          <cell r="U23">
            <v>0</v>
          </cell>
          <cell r="V23">
            <v>0</v>
          </cell>
          <cell r="W23">
            <v>393.56168173228343</v>
          </cell>
          <cell r="X23">
            <v>1</v>
          </cell>
          <cell r="Y23" t="str">
            <v>Novosibirskenergo</v>
          </cell>
          <cell r="AC23">
            <v>368.5</v>
          </cell>
          <cell r="AD23">
            <v>-9.2350835463917511E-9</v>
          </cell>
          <cell r="AE23">
            <v>3.1992967999999999E-4</v>
          </cell>
          <cell r="AF23">
            <v>0</v>
          </cell>
          <cell r="AH23">
            <v>0.86415709579276978</v>
          </cell>
          <cell r="AI23">
            <v>1541486.7489422623</v>
          </cell>
          <cell r="AJ23">
            <v>398.34538807086619</v>
          </cell>
          <cell r="AK23">
            <v>0</v>
          </cell>
          <cell r="AL23">
            <v>1451.5872412918732</v>
          </cell>
          <cell r="AM23">
            <v>449.40625060677496</v>
          </cell>
          <cell r="AN23">
            <v>0.30959644575465933</v>
          </cell>
          <cell r="AV23" t="str">
            <v>Novosibirsk</v>
          </cell>
          <cell r="AW23" t="str">
            <v>Новосибирская ТЭЦ-4</v>
          </cell>
          <cell r="AX23" t="str">
            <v>Новосибирская область</v>
          </cell>
          <cell r="AY23">
            <v>10318</v>
          </cell>
          <cell r="AZ23">
            <v>398.34538807086619</v>
          </cell>
          <cell r="BA23">
            <v>398.34538807086619</v>
          </cell>
          <cell r="BB23">
            <v>398.34538807086619</v>
          </cell>
          <cell r="BC23">
            <v>398.34538807086619</v>
          </cell>
          <cell r="BD23">
            <v>398.34538807086619</v>
          </cell>
          <cell r="BE23">
            <v>398.34538807086619</v>
          </cell>
          <cell r="BF23">
            <v>398.34538807086619</v>
          </cell>
          <cell r="BG23">
            <v>398.34538807086619</v>
          </cell>
          <cell r="BH23">
            <v>398.34538807086619</v>
          </cell>
          <cell r="BI23">
            <v>398.34538807086619</v>
          </cell>
          <cell r="BJ23">
            <v>398.34538807086619</v>
          </cell>
          <cell r="BK23">
            <v>398.34538807086619</v>
          </cell>
          <cell r="BL23">
            <v>398.34538807086619</v>
          </cell>
          <cell r="BM23">
            <v>398.34538807086619</v>
          </cell>
          <cell r="BN23">
            <v>398.34538807086619</v>
          </cell>
          <cell r="BO23">
            <v>398.34538807086619</v>
          </cell>
          <cell r="BP23">
            <v>398.34538807086619</v>
          </cell>
          <cell r="BQ23">
            <v>398.34538807086619</v>
          </cell>
          <cell r="BR23">
            <v>398.34538807086619</v>
          </cell>
          <cell r="BS23">
            <v>398.34538807086619</v>
          </cell>
          <cell r="BT23">
            <v>398.34538807086619</v>
          </cell>
          <cell r="BU23">
            <v>398.34538807086619</v>
          </cell>
          <cell r="BV23">
            <v>398.34538807086619</v>
          </cell>
          <cell r="BW23">
            <v>398.34538807086619</v>
          </cell>
          <cell r="BX23">
            <v>357.44499999999999</v>
          </cell>
          <cell r="BY23">
            <v>0</v>
          </cell>
          <cell r="BZ23">
            <v>0</v>
          </cell>
          <cell r="CA23">
            <v>0</v>
          </cell>
          <cell r="CB23">
            <v>0</v>
          </cell>
          <cell r="CC23">
            <v>0</v>
          </cell>
          <cell r="DB23">
            <v>1</v>
          </cell>
          <cell r="DC23">
            <v>0</v>
          </cell>
          <cell r="DD23">
            <v>0</v>
          </cell>
          <cell r="DE23">
            <v>8.9504589517268391E-7</v>
          </cell>
          <cell r="DF23">
            <v>0</v>
          </cell>
          <cell r="DG23">
            <v>0</v>
          </cell>
          <cell r="DH23">
            <v>0</v>
          </cell>
          <cell r="DI23">
            <v>0</v>
          </cell>
          <cell r="DJ23">
            <v>0</v>
          </cell>
          <cell r="DK23">
            <v>9.2350835463917511E-9</v>
          </cell>
          <cell r="DL23">
            <v>-9.2350835463917511E-9</v>
          </cell>
          <cell r="DM23">
            <v>3.1992967999999999E-4</v>
          </cell>
          <cell r="DN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P23">
            <v>0</v>
          </cell>
          <cell r="EQ23">
            <v>0</v>
          </cell>
          <cell r="ER23">
            <v>0</v>
          </cell>
        </row>
        <row r="24">
          <cell r="A24" t="str">
            <v>Новосибирская ТЭЦ-5</v>
          </cell>
          <cell r="B24" t="str">
            <v>SI</v>
          </cell>
          <cell r="C24" t="str">
            <v>Novosibirsk</v>
          </cell>
          <cell r="D24" t="str">
            <v>Новосибирская область</v>
          </cell>
          <cell r="E24">
            <v>9.9999999999999995E-7</v>
          </cell>
          <cell r="F24" t="str">
            <v>Coal</v>
          </cell>
          <cell r="G24" t="str">
            <v>CHP</v>
          </cell>
          <cell r="H24">
            <v>2.1791326869903048E-3</v>
          </cell>
          <cell r="I24">
            <v>8647.9139999999989</v>
          </cell>
          <cell r="J24">
            <v>103.4428669516017</v>
          </cell>
          <cell r="K24">
            <v>255.41235137423524</v>
          </cell>
          <cell r="L24">
            <v>2</v>
          </cell>
          <cell r="M24">
            <v>1</v>
          </cell>
          <cell r="N24">
            <v>28</v>
          </cell>
          <cell r="O24" t="str">
            <v>Reg</v>
          </cell>
          <cell r="P24">
            <v>9.9999999999999995E-7</v>
          </cell>
          <cell r="Q24">
            <v>0.03</v>
          </cell>
          <cell r="R24">
            <v>9.9999999999999995E-7</v>
          </cell>
          <cell r="S24">
            <v>9.9999999999999995E-7</v>
          </cell>
          <cell r="T24">
            <v>9.9999999999999995E-7</v>
          </cell>
          <cell r="U24">
            <v>9.9999999999999995E-7</v>
          </cell>
          <cell r="V24">
            <v>9.9999999999999995E-7</v>
          </cell>
          <cell r="W24">
            <v>234.92031943112298</v>
          </cell>
          <cell r="X24">
            <v>1</v>
          </cell>
          <cell r="Y24" t="str">
            <v>Novosibirskenergo</v>
          </cell>
          <cell r="AC24">
            <v>9.9999999999999995E-7</v>
          </cell>
          <cell r="AD24">
            <v>-2.7176724454781241E-11</v>
          </cell>
          <cell r="AE24">
            <v>9.5082054999999997E-7</v>
          </cell>
          <cell r="AF24">
            <v>6.88674279E-9</v>
          </cell>
          <cell r="AH24">
            <v>3.0000000000000001E-6</v>
          </cell>
          <cell r="AI24">
            <v>2.0659807860000002E-8</v>
          </cell>
          <cell r="AJ24">
            <v>255.41235137423524</v>
          </cell>
          <cell r="AK24">
            <v>1.7589591693034612E-6</v>
          </cell>
          <cell r="AL24">
            <v>8.3422541761002604E-12</v>
          </cell>
          <cell r="AM24">
            <v>6.0856956512828959E-12</v>
          </cell>
          <cell r="AN24">
            <v>0.72950254485386179</v>
          </cell>
          <cell r="AV24" t="str">
            <v>Novosibirsk</v>
          </cell>
          <cell r="AW24" t="str">
            <v>Новосибирская ТЭЦ-5</v>
          </cell>
          <cell r="AX24" t="str">
            <v>Новосибирская область</v>
          </cell>
          <cell r="AY24">
            <v>2.8E-5</v>
          </cell>
          <cell r="AZ24">
            <v>255.41235137423524</v>
          </cell>
          <cell r="BA24">
            <v>255.41235137423524</v>
          </cell>
          <cell r="BB24">
            <v>255.41235137423524</v>
          </cell>
          <cell r="BC24">
            <v>255.41235137423524</v>
          </cell>
          <cell r="BD24">
            <v>255.41235137423524</v>
          </cell>
          <cell r="BE24">
            <v>255.41235137423524</v>
          </cell>
          <cell r="BF24">
            <v>255.41235137423524</v>
          </cell>
          <cell r="BG24">
            <v>255.41235137423524</v>
          </cell>
          <cell r="BH24">
            <v>255.41235137423524</v>
          </cell>
          <cell r="BI24">
            <v>255.41235137423524</v>
          </cell>
          <cell r="BJ24">
            <v>255.41235137423524</v>
          </cell>
          <cell r="BK24">
            <v>255.41235137423524</v>
          </cell>
          <cell r="BL24">
            <v>255.41235137423524</v>
          </cell>
          <cell r="BM24">
            <v>255.41235137423524</v>
          </cell>
          <cell r="BN24">
            <v>255.41235137423524</v>
          </cell>
          <cell r="BO24">
            <v>255.41235137423524</v>
          </cell>
          <cell r="BP24">
            <v>255.41235137423524</v>
          </cell>
          <cell r="BQ24">
            <v>255.41235137423524</v>
          </cell>
          <cell r="BR24">
            <v>255.41235137423524</v>
          </cell>
          <cell r="BS24">
            <v>255.41235137423524</v>
          </cell>
          <cell r="BT24">
            <v>255.41235137423524</v>
          </cell>
          <cell r="BU24">
            <v>255.41235137423524</v>
          </cell>
          <cell r="BV24">
            <v>255.41235137423524</v>
          </cell>
          <cell r="BW24">
            <v>255.41235137423524</v>
          </cell>
          <cell r="BX24">
            <v>9.7000000000000003E-7</v>
          </cell>
          <cell r="BY24">
            <v>8.7600000000000004E-9</v>
          </cell>
          <cell r="BZ24">
            <v>9.8400000000000012E-10</v>
          </cell>
          <cell r="CA24">
            <v>9.8400000000000012E-10</v>
          </cell>
          <cell r="CB24">
            <v>3.4320000000000001E-9</v>
          </cell>
          <cell r="CC24">
            <v>3.3840000000000003E-9</v>
          </cell>
          <cell r="DB24">
            <v>1</v>
          </cell>
          <cell r="DC24">
            <v>7.8615785273972614E-7</v>
          </cell>
          <cell r="DD24">
            <v>0.78615785273972594</v>
          </cell>
          <cell r="DE24">
            <v>0.98022737113402059</v>
          </cell>
          <cell r="DF24">
            <v>2.9456612042358313E-5</v>
          </cell>
          <cell r="DG24">
            <v>2.0286011060053828E-12</v>
          </cell>
          <cell r="DH24">
            <v>2.6941303091306935E-22</v>
          </cell>
          <cell r="DI24">
            <v>2.0286011062747957E-12</v>
          </cell>
          <cell r="DJ24">
            <v>1.7589591693034609E-12</v>
          </cell>
          <cell r="DK24">
            <v>2.7446366391752575E-11</v>
          </cell>
          <cell r="DL24">
            <v>-2.7176724454781241E-11</v>
          </cell>
          <cell r="DM24">
            <v>9.5082054999999997E-7</v>
          </cell>
          <cell r="DN24">
            <v>6.88674279E-9</v>
          </cell>
          <cell r="DP24">
            <v>4.3969832E-10</v>
          </cell>
          <cell r="DQ24">
            <v>4.3580260999999998E-10</v>
          </cell>
          <cell r="DR24">
            <v>4.3501635999999998E-10</v>
          </cell>
          <cell r="DS24">
            <v>4.3496383000000002E-10</v>
          </cell>
          <cell r="DT24">
            <v>4.3491051E-10</v>
          </cell>
          <cell r="DU24">
            <v>4.3502914999999998E-10</v>
          </cell>
          <cell r="DV24">
            <v>1.2783909999999999E-10</v>
          </cell>
          <cell r="DW24">
            <v>1.3526749E-10</v>
          </cell>
          <cell r="DX24">
            <v>1.3692361000000001E-10</v>
          </cell>
          <cell r="DY24">
            <v>1.3703897000000001E-10</v>
          </cell>
          <cell r="DZ24">
            <v>1.3715977E-10</v>
          </cell>
          <cell r="EA24">
            <v>1.3690941E-10</v>
          </cell>
          <cell r="EB24">
            <v>4.4554288E-10</v>
          </cell>
          <cell r="EC24">
            <v>4.4140412999999999E-10</v>
          </cell>
          <cell r="ED24">
            <v>4.4056886999999999E-10</v>
          </cell>
          <cell r="EE24">
            <v>4.4051322999999998E-10</v>
          </cell>
          <cell r="EF24">
            <v>4.4045631E-10</v>
          </cell>
          <cell r="EG24">
            <v>4.4055622999999998E-10</v>
          </cell>
          <cell r="EH24">
            <v>1.2783100999999999E-10</v>
          </cell>
          <cell r="EI24">
            <v>1.3526688999999999E-10</v>
          </cell>
          <cell r="EJ24">
            <v>1.3691401999999999E-10</v>
          </cell>
          <cell r="EK24">
            <v>1.3703245999999999E-10</v>
          </cell>
          <cell r="EL24">
            <v>1.3715595E-10</v>
          </cell>
          <cell r="EM24">
            <v>1.3694168000000001E-10</v>
          </cell>
          <cell r="EP24">
            <v>0</v>
          </cell>
          <cell r="EQ24">
            <v>0</v>
          </cell>
          <cell r="ER24">
            <v>0</v>
          </cell>
        </row>
        <row r="25">
          <cell r="A25" t="str">
            <v>Новосибирская ТЭЦ-3</v>
          </cell>
          <cell r="B25" t="str">
            <v>SI</v>
          </cell>
          <cell r="C25" t="str">
            <v>Novosibirsk</v>
          </cell>
          <cell r="D25" t="str">
            <v>Новосибирская область</v>
          </cell>
          <cell r="E25">
            <v>389.5</v>
          </cell>
          <cell r="F25" t="str">
            <v>Coal</v>
          </cell>
          <cell r="G25" t="str">
            <v>CHP</v>
          </cell>
          <cell r="H25">
            <v>2.4701970529557951E-3</v>
          </cell>
          <cell r="I25">
            <v>9803.006400000002</v>
          </cell>
          <cell r="J25">
            <v>96.835916928591715</v>
          </cell>
          <cell r="K25">
            <v>269.20020856033017</v>
          </cell>
          <cell r="L25">
            <v>6</v>
          </cell>
          <cell r="M25">
            <v>1</v>
          </cell>
          <cell r="N25">
            <v>28</v>
          </cell>
          <cell r="O25" t="str">
            <v>Reg</v>
          </cell>
          <cell r="P25">
            <v>3.5361266252087568E-3</v>
          </cell>
          <cell r="Q25">
            <v>0.03</v>
          </cell>
          <cell r="R25">
            <v>3.5361266252087568E-3</v>
          </cell>
          <cell r="S25">
            <v>0</v>
          </cell>
          <cell r="T25">
            <v>5.8634676774953426E-3</v>
          </cell>
          <cell r="U25">
            <v>5.6882377291733342E-3</v>
          </cell>
          <cell r="V25">
            <v>5.8634676774953426E-3</v>
          </cell>
          <cell r="W25">
            <v>247.45473505484557</v>
          </cell>
          <cell r="X25">
            <v>1</v>
          </cell>
          <cell r="Y25" t="str">
            <v>Novosibirskenergo</v>
          </cell>
          <cell r="AC25">
            <v>389.5</v>
          </cell>
          <cell r="AD25">
            <v>0.40889947003465765</v>
          </cell>
          <cell r="AE25">
            <v>377.81499000000002</v>
          </cell>
          <cell r="AF25">
            <v>12228.378630000001</v>
          </cell>
          <cell r="AH25">
            <v>0.88850491654700614</v>
          </cell>
          <cell r="AI25">
            <v>1961081.2401433147</v>
          </cell>
          <cell r="AJ25">
            <v>269.20020856033017</v>
          </cell>
          <cell r="AK25">
            <v>3291882.0775506846</v>
          </cell>
          <cell r="AL25">
            <v>857.41920331582696</v>
          </cell>
          <cell r="AM25">
            <v>571.88177316230394</v>
          </cell>
          <cell r="AN25">
            <v>0.66698036497283064</v>
          </cell>
          <cell r="AV25" t="str">
            <v>Novosibirsk</v>
          </cell>
          <cell r="AW25" t="str">
            <v>Новосибирская ТЭЦ-3</v>
          </cell>
          <cell r="AX25" t="str">
            <v>Новосибирская область</v>
          </cell>
          <cell r="AY25">
            <v>10906</v>
          </cell>
          <cell r="AZ25">
            <v>269.20020856033017</v>
          </cell>
          <cell r="BA25">
            <v>269.20020856033017</v>
          </cell>
          <cell r="BB25">
            <v>269.20020856033017</v>
          </cell>
          <cell r="BC25">
            <v>269.20020856033017</v>
          </cell>
          <cell r="BD25">
            <v>269.20020856033017</v>
          </cell>
          <cell r="BE25">
            <v>269.20020856033017</v>
          </cell>
          <cell r="BF25">
            <v>269.20020856033017</v>
          </cell>
          <cell r="BG25">
            <v>269.20020856033017</v>
          </cell>
          <cell r="BH25">
            <v>269.20020856033017</v>
          </cell>
          <cell r="BI25">
            <v>269.20020856033017</v>
          </cell>
          <cell r="BJ25">
            <v>269.20020856033017</v>
          </cell>
          <cell r="BK25">
            <v>269.20020856033017</v>
          </cell>
          <cell r="BL25">
            <v>269.20020856033017</v>
          </cell>
          <cell r="BM25">
            <v>269.20020856033017</v>
          </cell>
          <cell r="BN25">
            <v>269.20020856033017</v>
          </cell>
          <cell r="BO25">
            <v>269.20020856033017</v>
          </cell>
          <cell r="BP25">
            <v>269.20020856033017</v>
          </cell>
          <cell r="BQ25">
            <v>269.20020856033017</v>
          </cell>
          <cell r="BR25">
            <v>269.20020856033017</v>
          </cell>
          <cell r="BS25">
            <v>269.20020856033017</v>
          </cell>
          <cell r="BT25">
            <v>269.20020856033017</v>
          </cell>
          <cell r="BU25">
            <v>269.20020856033017</v>
          </cell>
          <cell r="BV25">
            <v>269.20020856033017</v>
          </cell>
          <cell r="BW25">
            <v>269.20020856033017</v>
          </cell>
          <cell r="BX25">
            <v>377.815</v>
          </cell>
          <cell r="BY25">
            <v>12065.334767744782</v>
          </cell>
          <cell r="BZ25">
            <v>2247.279529818285</v>
          </cell>
          <cell r="CA25">
            <v>2247.279529818285</v>
          </cell>
          <cell r="CB25">
            <v>7603.8314198006628</v>
          </cell>
          <cell r="CC25">
            <v>0</v>
          </cell>
          <cell r="DB25">
            <v>1</v>
          </cell>
          <cell r="DC25">
            <v>3.5839117678090984E-3</v>
          </cell>
          <cell r="DD25">
            <v>1.0135134138748556</v>
          </cell>
          <cell r="DE25">
            <v>0.99999997353201975</v>
          </cell>
          <cell r="DF25">
            <v>3.0353063632560625E-5</v>
          </cell>
          <cell r="DG25">
            <v>3.7116875467943453</v>
          </cell>
          <cell r="DH25">
            <v>5.0233661893147516E-10</v>
          </cell>
          <cell r="DI25">
            <v>3.7116875472966822</v>
          </cell>
          <cell r="DJ25">
            <v>3.2918820775506843</v>
          </cell>
          <cell r="DK25">
            <v>1.0905999711340207E-2</v>
          </cell>
          <cell r="DL25">
            <v>0.40889947003465765</v>
          </cell>
          <cell r="DM25">
            <v>377.81499000000002</v>
          </cell>
          <cell r="DN25">
            <v>12228.378630000001</v>
          </cell>
          <cell r="DP25">
            <v>0</v>
          </cell>
          <cell r="DQ25">
            <v>0</v>
          </cell>
          <cell r="DR25">
            <v>0</v>
          </cell>
          <cell r="DS25">
            <v>0</v>
          </cell>
          <cell r="DT25">
            <v>0</v>
          </cell>
          <cell r="DU25">
            <v>0</v>
          </cell>
          <cell r="DV25">
            <v>313.72764999999998</v>
          </cell>
          <cell r="DW25">
            <v>384.15629999999999</v>
          </cell>
          <cell r="DX25">
            <v>395.08265</v>
          </cell>
          <cell r="DY25">
            <v>395.38031999999998</v>
          </cell>
          <cell r="DZ25">
            <v>395.76593000000003</v>
          </cell>
          <cell r="EA25">
            <v>393.53512999999998</v>
          </cell>
          <cell r="EB25">
            <v>1097.1498999999999</v>
          </cell>
          <cell r="EC25">
            <v>1295.7951</v>
          </cell>
          <cell r="ED25">
            <v>1327.8728000000001</v>
          </cell>
          <cell r="EE25">
            <v>1325.5227</v>
          </cell>
          <cell r="EF25">
            <v>1322.5174</v>
          </cell>
          <cell r="EG25">
            <v>1304.2248</v>
          </cell>
          <cell r="EH25">
            <v>314.60606000000001</v>
          </cell>
          <cell r="EI25">
            <v>384.25137999999998</v>
          </cell>
          <cell r="EJ25">
            <v>394.93133999999998</v>
          </cell>
          <cell r="EK25">
            <v>395.09820999999999</v>
          </cell>
          <cell r="EL25">
            <v>395.43380000000002</v>
          </cell>
          <cell r="EM25">
            <v>393.32715999999999</v>
          </cell>
          <cell r="EP25">
            <v>0</v>
          </cell>
          <cell r="EQ25">
            <v>0</v>
          </cell>
          <cell r="ER25">
            <v>0</v>
          </cell>
        </row>
        <row r="26">
          <cell r="A26" t="str">
            <v>Новосибирская ТЭЦ-2</v>
          </cell>
          <cell r="B26" t="str">
            <v>SI</v>
          </cell>
          <cell r="C26" t="str">
            <v>Novosibirsk</v>
          </cell>
          <cell r="D26" t="str">
            <v>Новосибирская область</v>
          </cell>
          <cell r="E26">
            <v>340</v>
          </cell>
          <cell r="F26" t="str">
            <v>Coal</v>
          </cell>
          <cell r="G26" t="str">
            <v>CHP</v>
          </cell>
          <cell r="H26">
            <v>2.956074341115117E-3</v>
          </cell>
          <cell r="I26">
            <v>11731.216200000001</v>
          </cell>
          <cell r="J26">
            <v>98.760331477413175</v>
          </cell>
          <cell r="K26">
            <v>321.93850265717771</v>
          </cell>
          <cell r="L26">
            <v>6</v>
          </cell>
          <cell r="M26">
            <v>1</v>
          </cell>
          <cell r="N26">
            <v>28</v>
          </cell>
          <cell r="O26" t="str">
            <v>Reg</v>
          </cell>
          <cell r="P26">
            <v>0</v>
          </cell>
          <cell r="Q26">
            <v>0.03</v>
          </cell>
          <cell r="R26">
            <v>0</v>
          </cell>
          <cell r="S26">
            <v>0</v>
          </cell>
          <cell r="T26">
            <v>0</v>
          </cell>
          <cell r="U26">
            <v>0</v>
          </cell>
          <cell r="V26">
            <v>0</v>
          </cell>
          <cell r="W26">
            <v>295.39863877925245</v>
          </cell>
          <cell r="X26">
            <v>1</v>
          </cell>
          <cell r="Y26" t="str">
            <v>Novosibirskenergo</v>
          </cell>
          <cell r="AC26">
            <v>340</v>
          </cell>
          <cell r="AD26">
            <v>-9.2350711340206192E-9</v>
          </cell>
          <cell r="AE26">
            <v>3.1992925000000002E-4</v>
          </cell>
          <cell r="AF26">
            <v>0</v>
          </cell>
          <cell r="AH26">
            <v>0.85191162407585974</v>
          </cell>
          <cell r="AI26">
            <v>1281990.7050740996</v>
          </cell>
          <cell r="AJ26">
            <v>321.93850265717771</v>
          </cell>
          <cell r="AK26">
            <v>0</v>
          </cell>
          <cell r="AL26">
            <v>735.1458607333808</v>
          </cell>
          <cell r="AM26">
            <v>373.75257127090805</v>
          </cell>
          <cell r="AN26">
            <v>0.50840600652781043</v>
          </cell>
          <cell r="AV26" t="str">
            <v>Novosibirsk</v>
          </cell>
          <cell r="AW26" t="str">
            <v>Новосибирская ТЭЦ-2</v>
          </cell>
          <cell r="AX26" t="str">
            <v>Новосибирская область</v>
          </cell>
          <cell r="AY26">
            <v>9520</v>
          </cell>
          <cell r="AZ26">
            <v>321.93850265717771</v>
          </cell>
          <cell r="BA26">
            <v>321.93850265717771</v>
          </cell>
          <cell r="BB26">
            <v>321.93850265717771</v>
          </cell>
          <cell r="BC26">
            <v>321.93850265717771</v>
          </cell>
          <cell r="BD26">
            <v>321.93850265717771</v>
          </cell>
          <cell r="BE26">
            <v>321.93850265717771</v>
          </cell>
          <cell r="BF26">
            <v>321.93850265717771</v>
          </cell>
          <cell r="BG26">
            <v>321.93850265717771</v>
          </cell>
          <cell r="BH26">
            <v>321.93850265717771</v>
          </cell>
          <cell r="BI26">
            <v>321.93850265717771</v>
          </cell>
          <cell r="BJ26">
            <v>321.93850265717771</v>
          </cell>
          <cell r="BK26">
            <v>321.93850265717771</v>
          </cell>
          <cell r="BL26">
            <v>321.93850265717771</v>
          </cell>
          <cell r="BM26">
            <v>321.93850265717771</v>
          </cell>
          <cell r="BN26">
            <v>321.93850265717771</v>
          </cell>
          <cell r="BO26">
            <v>321.93850265717771</v>
          </cell>
          <cell r="BP26">
            <v>321.93850265717771</v>
          </cell>
          <cell r="BQ26">
            <v>321.93850265717771</v>
          </cell>
          <cell r="BR26">
            <v>321.93850265717771</v>
          </cell>
          <cell r="BS26">
            <v>321.93850265717771</v>
          </cell>
          <cell r="BT26">
            <v>321.93850265717771</v>
          </cell>
          <cell r="BU26">
            <v>321.93850265717771</v>
          </cell>
          <cell r="BV26">
            <v>321.93850265717771</v>
          </cell>
          <cell r="BW26">
            <v>321.93850265717771</v>
          </cell>
          <cell r="BX26">
            <v>329.8</v>
          </cell>
          <cell r="BY26">
            <v>0</v>
          </cell>
          <cell r="BZ26">
            <v>0</v>
          </cell>
          <cell r="CA26">
            <v>0</v>
          </cell>
          <cell r="CB26">
            <v>0</v>
          </cell>
          <cell r="CC26">
            <v>0</v>
          </cell>
          <cell r="DB26">
            <v>1</v>
          </cell>
          <cell r="DC26">
            <v>0</v>
          </cell>
          <cell r="DD26">
            <v>0</v>
          </cell>
          <cell r="DE26">
            <v>9.7007049727107347E-7</v>
          </cell>
          <cell r="DF26">
            <v>0</v>
          </cell>
          <cell r="DG26">
            <v>0</v>
          </cell>
          <cell r="DH26">
            <v>0</v>
          </cell>
          <cell r="DI26">
            <v>0</v>
          </cell>
          <cell r="DJ26">
            <v>0</v>
          </cell>
          <cell r="DK26">
            <v>9.2350711340206192E-9</v>
          </cell>
          <cell r="DL26">
            <v>-9.2350711340206192E-9</v>
          </cell>
          <cell r="DM26">
            <v>3.1992925000000002E-4</v>
          </cell>
          <cell r="DN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P26">
            <v>0</v>
          </cell>
          <cell r="EQ26">
            <v>0</v>
          </cell>
          <cell r="ER26">
            <v>0</v>
          </cell>
        </row>
        <row r="27">
          <cell r="A27" t="str">
            <v>Барабинская ТЭЦ</v>
          </cell>
          <cell r="B27" t="str">
            <v>SI</v>
          </cell>
          <cell r="C27" t="str">
            <v>Novosibirsk</v>
          </cell>
          <cell r="D27" t="str">
            <v>Новосибирская область</v>
          </cell>
          <cell r="E27">
            <v>84</v>
          </cell>
          <cell r="F27" t="str">
            <v>Coal</v>
          </cell>
          <cell r="G27" t="str">
            <v>CHP</v>
          </cell>
          <cell r="H27">
            <v>4.4706870603059053E-3</v>
          </cell>
          <cell r="I27">
            <v>17741.974800000004</v>
          </cell>
          <cell r="J27">
            <v>99.912698412698433</v>
          </cell>
          <cell r="K27">
            <v>476.6717077777779</v>
          </cell>
          <cell r="L27">
            <v>4</v>
          </cell>
          <cell r="M27">
            <v>1</v>
          </cell>
          <cell r="N27">
            <v>28</v>
          </cell>
          <cell r="O27" t="str">
            <v>Reg</v>
          </cell>
          <cell r="P27">
            <v>0.16803517001968113</v>
          </cell>
          <cell r="Q27">
            <v>0.03</v>
          </cell>
          <cell r="R27">
            <v>0.16803517001968113</v>
          </cell>
          <cell r="S27">
            <v>0.28748728765545412</v>
          </cell>
          <cell r="T27">
            <v>0.14162418818656994</v>
          </cell>
          <cell r="U27">
            <v>6.5398470185213511E-2</v>
          </cell>
          <cell r="V27">
            <v>0.14162418818656994</v>
          </cell>
          <cell r="W27">
            <v>436.065188888889</v>
          </cell>
          <cell r="X27">
            <v>1</v>
          </cell>
          <cell r="Y27" t="str">
            <v>Novosibirskenergo</v>
          </cell>
          <cell r="AC27">
            <v>84</v>
          </cell>
          <cell r="AD27">
            <v>-5.0025141923984348E-7</v>
          </cell>
          <cell r="AE27">
            <v>9.5985698999999994E-3</v>
          </cell>
          <cell r="AF27">
            <v>1.4122019800000001E-3</v>
          </cell>
          <cell r="AH27">
            <v>0.7801678596288566</v>
          </cell>
          <cell r="AI27">
            <v>113681.2225041082</v>
          </cell>
          <cell r="AJ27">
            <v>476.6717077777779</v>
          </cell>
          <cell r="AK27">
            <v>0.67315672953375938</v>
          </cell>
          <cell r="AL27">
            <v>64.90716239496588</v>
          </cell>
          <cell r="AM27">
            <v>33.142712436527432</v>
          </cell>
          <cell r="AN27">
            <v>0.51061718327556926</v>
          </cell>
          <cell r="AV27" t="str">
            <v>Novosibirsk</v>
          </cell>
          <cell r="AW27" t="str">
            <v>Барабинская ТЭЦ</v>
          </cell>
          <cell r="AX27" t="str">
            <v>Новосибирская область</v>
          </cell>
          <cell r="AY27">
            <v>2352</v>
          </cell>
          <cell r="AZ27">
            <v>476.6717077777779</v>
          </cell>
          <cell r="BA27">
            <v>476.6717077777779</v>
          </cell>
          <cell r="BB27">
            <v>476.6717077777779</v>
          </cell>
          <cell r="BC27">
            <v>476.6717077777779</v>
          </cell>
          <cell r="BD27">
            <v>476.6717077777779</v>
          </cell>
          <cell r="BE27">
            <v>476.6717077777779</v>
          </cell>
          <cell r="BF27">
            <v>476.6717077777779</v>
          </cell>
          <cell r="BG27">
            <v>476.6717077777779</v>
          </cell>
          <cell r="BH27">
            <v>476.6717077777779</v>
          </cell>
          <cell r="BI27">
            <v>476.6717077777779</v>
          </cell>
          <cell r="BJ27">
            <v>476.6717077777779</v>
          </cell>
          <cell r="BK27">
            <v>476.6717077777779</v>
          </cell>
          <cell r="BL27">
            <v>476.6717077777779</v>
          </cell>
          <cell r="BM27">
            <v>476.6717077777779</v>
          </cell>
          <cell r="BN27">
            <v>476.6717077777779</v>
          </cell>
          <cell r="BO27">
            <v>476.6717077777779</v>
          </cell>
          <cell r="BP27">
            <v>476.6717077777779</v>
          </cell>
          <cell r="BQ27">
            <v>476.6717077777779</v>
          </cell>
          <cell r="BR27">
            <v>476.6717077777779</v>
          </cell>
          <cell r="BS27">
            <v>476.6717077777779</v>
          </cell>
          <cell r="BT27">
            <v>476.6717077777779</v>
          </cell>
          <cell r="BU27">
            <v>476.6717077777779</v>
          </cell>
          <cell r="BV27">
            <v>476.6717077777779</v>
          </cell>
          <cell r="BW27">
            <v>476.6717077777779</v>
          </cell>
          <cell r="BX27">
            <v>81.48</v>
          </cell>
          <cell r="BY27">
            <v>123646.99950728216</v>
          </cell>
          <cell r="BZ27">
            <v>11706.088898749125</v>
          </cell>
          <cell r="CA27">
            <v>11706.088898749125</v>
          </cell>
          <cell r="CB27">
            <v>18853.594172754834</v>
          </cell>
          <cell r="CC27">
            <v>81719.986439788772</v>
          </cell>
          <cell r="DB27">
            <v>1</v>
          </cell>
          <cell r="DC27">
            <v>1.9191699010654492E-9</v>
          </cell>
          <cell r="DD27">
            <v>1.1421239380069459E-8</v>
          </cell>
          <cell r="DE27">
            <v>1.1780277245949925E-4</v>
          </cell>
          <cell r="DF27">
            <v>3.1863532086978512E-5</v>
          </cell>
          <cell r="DG27">
            <v>4.4997743103024591E-7</v>
          </cell>
          <cell r="DH27">
            <v>8.8412162837467715E-17</v>
          </cell>
          <cell r="DI27">
            <v>4.499774311186581E-7</v>
          </cell>
          <cell r="DJ27">
            <v>6.7315672953375931E-7</v>
          </cell>
          <cell r="DK27">
            <v>2.7707212082474221E-7</v>
          </cell>
          <cell r="DL27">
            <v>-5.0025141923984348E-7</v>
          </cell>
          <cell r="DM27">
            <v>9.5985698999999994E-3</v>
          </cell>
          <cell r="DN27">
            <v>1.4122019800000001E-3</v>
          </cell>
          <cell r="DP27">
            <v>4.7009799000000002E-5</v>
          </cell>
          <cell r="DQ27">
            <v>4.7017025999999998E-5</v>
          </cell>
          <cell r="DR27">
            <v>4.7017988999999999E-5</v>
          </cell>
          <cell r="DS27">
            <v>4.7018046000000002E-5</v>
          </cell>
          <cell r="DT27">
            <v>4.7018102000000002E-5</v>
          </cell>
          <cell r="DU27">
            <v>4.7017975000000001E-5</v>
          </cell>
          <cell r="DV27">
            <v>7.4015865000000002E-5</v>
          </cell>
          <cell r="DW27">
            <v>7.4076146999999996E-5</v>
          </cell>
          <cell r="DX27">
            <v>7.4084475000000004E-5</v>
          </cell>
          <cell r="DY27">
            <v>7.4084950000000003E-5</v>
          </cell>
          <cell r="DZ27">
            <v>7.4085431000000005E-5</v>
          </cell>
          <cell r="EA27">
            <v>7.4084414000000003E-5</v>
          </cell>
          <cell r="EB27">
            <v>4.7009041000000002E-5</v>
          </cell>
          <cell r="EC27">
            <v>4.7016271E-5</v>
          </cell>
          <cell r="ED27">
            <v>4.7017234000000001E-5</v>
          </cell>
          <cell r="EE27">
            <v>4.7017291000000003E-5</v>
          </cell>
          <cell r="EF27">
            <v>4.7017347000000003E-5</v>
          </cell>
          <cell r="EG27">
            <v>4.7017247000000003E-5</v>
          </cell>
          <cell r="EH27">
            <v>6.7216694000000007E-5</v>
          </cell>
          <cell r="EI27">
            <v>6.7266401999999996E-5</v>
          </cell>
          <cell r="EJ27">
            <v>6.7273231999999999E-5</v>
          </cell>
          <cell r="EK27">
            <v>6.7273635000000002E-5</v>
          </cell>
          <cell r="EL27">
            <v>6.7274041000000006E-5</v>
          </cell>
          <cell r="EM27">
            <v>6.7273326000000003E-5</v>
          </cell>
          <cell r="EP27">
            <v>0</v>
          </cell>
          <cell r="EQ27">
            <v>0</v>
          </cell>
          <cell r="ER27">
            <v>0</v>
          </cell>
        </row>
        <row r="28">
          <cell r="A28" t="str">
            <v>Колымская ГЭС</v>
          </cell>
          <cell r="B28" t="str">
            <v>FE</v>
          </cell>
          <cell r="C28" t="str">
            <v>Magadan (Magadan Central Units)</v>
          </cell>
          <cell r="D28" t="str">
            <v>Магаданская область</v>
          </cell>
          <cell r="E28">
            <v>900</v>
          </cell>
          <cell r="F28" t="str">
            <v>Wat</v>
          </cell>
          <cell r="G28" t="str">
            <v>Hydro - ROR - pure power</v>
          </cell>
          <cell r="H28">
            <v>0</v>
          </cell>
          <cell r="I28">
            <v>0</v>
          </cell>
          <cell r="J28">
            <v>0</v>
          </cell>
          <cell r="K28">
            <v>30</v>
          </cell>
          <cell r="L28">
            <v>8</v>
          </cell>
          <cell r="M28">
            <v>1</v>
          </cell>
          <cell r="N28">
            <v>28</v>
          </cell>
          <cell r="O28" t="str">
            <v>Reg</v>
          </cell>
          <cell r="P28">
            <v>0.39908341439938166</v>
          </cell>
          <cell r="Q28">
            <v>0.06</v>
          </cell>
          <cell r="R28">
            <v>0.39908341439938166</v>
          </cell>
          <cell r="S28">
            <v>0.39996912210617774</v>
          </cell>
          <cell r="T28">
            <v>0.39996912210617769</v>
          </cell>
          <cell r="U28">
            <v>0.50696086226958026</v>
          </cell>
          <cell r="V28">
            <v>0.39996912210617769</v>
          </cell>
          <cell r="W28">
            <v>30</v>
          </cell>
          <cell r="X28">
            <v>1</v>
          </cell>
          <cell r="Y28" t="str">
            <v>Other</v>
          </cell>
          <cell r="AC28">
            <v>0</v>
          </cell>
          <cell r="AD28">
            <v>0</v>
          </cell>
          <cell r="AE28">
            <v>0</v>
          </cell>
          <cell r="AF28">
            <v>0</v>
          </cell>
          <cell r="AH28">
            <v>0.39908341439938166</v>
          </cell>
          <cell r="AI28">
            <v>1629262.0226</v>
          </cell>
          <cell r="AJ28">
            <v>30</v>
          </cell>
          <cell r="AK28">
            <v>48877860.678000003</v>
          </cell>
          <cell r="AL28">
            <v>48.877860678000005</v>
          </cell>
          <cell r="AM28">
            <v>48.892938648970393</v>
          </cell>
          <cell r="AN28">
            <v>1.0003084826291748</v>
          </cell>
          <cell r="AV28" t="str">
            <v>Magadan (Magadan Central Units)</v>
          </cell>
          <cell r="AW28" t="str">
            <v>Колымская ГЭС</v>
          </cell>
          <cell r="AX28" t="str">
            <v>Магаданская область</v>
          </cell>
          <cell r="AY28">
            <v>25200</v>
          </cell>
          <cell r="AZ28">
            <v>30</v>
          </cell>
          <cell r="BA28">
            <v>30</v>
          </cell>
          <cell r="BB28">
            <v>30</v>
          </cell>
          <cell r="BC28">
            <v>30</v>
          </cell>
          <cell r="BD28">
            <v>30</v>
          </cell>
          <cell r="BE28">
            <v>30</v>
          </cell>
          <cell r="BF28">
            <v>30</v>
          </cell>
          <cell r="BG28">
            <v>30</v>
          </cell>
          <cell r="BH28">
            <v>30</v>
          </cell>
          <cell r="BI28">
            <v>30</v>
          </cell>
          <cell r="BJ28">
            <v>30</v>
          </cell>
          <cell r="BK28">
            <v>30</v>
          </cell>
          <cell r="BL28">
            <v>30</v>
          </cell>
          <cell r="BM28">
            <v>30</v>
          </cell>
          <cell r="BN28">
            <v>30</v>
          </cell>
          <cell r="BO28">
            <v>30</v>
          </cell>
          <cell r="BP28">
            <v>30</v>
          </cell>
          <cell r="BQ28">
            <v>30</v>
          </cell>
          <cell r="BR28">
            <v>30</v>
          </cell>
          <cell r="BS28">
            <v>30</v>
          </cell>
          <cell r="BT28">
            <v>30</v>
          </cell>
          <cell r="BU28">
            <v>30</v>
          </cell>
          <cell r="BV28">
            <v>30</v>
          </cell>
          <cell r="BW28">
            <v>30</v>
          </cell>
          <cell r="BX28">
            <v>846</v>
          </cell>
          <cell r="BY28">
            <v>3146373.639124725</v>
          </cell>
          <cell r="BZ28">
            <v>354212.65453723096</v>
          </cell>
          <cell r="CA28">
            <v>354212.65453723096</v>
          </cell>
          <cell r="CB28">
            <v>1565900.7113782796</v>
          </cell>
          <cell r="CC28">
            <v>1218145.958286575</v>
          </cell>
          <cell r="DB28">
            <v>16</v>
          </cell>
          <cell r="DC28">
            <v>0.20665423929477425</v>
          </cell>
          <cell r="DD28">
            <v>0.51782216909662282</v>
          </cell>
          <cell r="DE28">
            <v>0.59824763593380614</v>
          </cell>
          <cell r="DF28">
            <v>3.0009254428539431E-6</v>
          </cell>
          <cell r="DG28">
            <v>48.892938566960161</v>
          </cell>
          <cell r="DH28">
            <v>8.2010227981369812E-8</v>
          </cell>
          <cell r="DI28">
            <v>48.892938648970393</v>
          </cell>
          <cell r="DJ28">
            <v>48.87786067799999</v>
          </cell>
          <cell r="DK28">
            <v>1.5075840425531915E-2</v>
          </cell>
          <cell r="DL28">
            <v>2.1305448706168684E-6</v>
          </cell>
          <cell r="DM28">
            <v>506.11750000000001</v>
          </cell>
          <cell r="DN28">
            <v>1629262.0226</v>
          </cell>
          <cell r="DP28">
            <v>5613.0951999999997</v>
          </cell>
          <cell r="DQ28">
            <v>42445.612000000001</v>
          </cell>
          <cell r="DR28">
            <v>167500.25</v>
          </cell>
          <cell r="DS28">
            <v>185693.08</v>
          </cell>
          <cell r="DT28">
            <v>211389.79</v>
          </cell>
          <cell r="DU28">
            <v>116110.66</v>
          </cell>
          <cell r="DV28">
            <v>1414.1332</v>
          </cell>
          <cell r="DW28">
            <v>10491.996999999999</v>
          </cell>
          <cell r="DX28">
            <v>42631.953999999998</v>
          </cell>
          <cell r="DY28">
            <v>47900.087</v>
          </cell>
          <cell r="DZ28">
            <v>55760.834000000003</v>
          </cell>
          <cell r="EA28">
            <v>32100.352999999999</v>
          </cell>
          <cell r="EB28">
            <v>3834.7856999999999</v>
          </cell>
          <cell r="EC28">
            <v>29592.455000000002</v>
          </cell>
          <cell r="ED28">
            <v>116810.83</v>
          </cell>
          <cell r="EE28">
            <v>131000.95</v>
          </cell>
          <cell r="EF28">
            <v>152579.4</v>
          </cell>
          <cell r="EG28">
            <v>90793.828999999998</v>
          </cell>
          <cell r="EH28">
            <v>1423.3805</v>
          </cell>
          <cell r="EI28">
            <v>10575.647999999999</v>
          </cell>
          <cell r="EJ28">
            <v>42265.387000000002</v>
          </cell>
          <cell r="EK28">
            <v>46336.7</v>
          </cell>
          <cell r="EL28">
            <v>53081.853000000003</v>
          </cell>
          <cell r="EM28">
            <v>31914.958999999999</v>
          </cell>
          <cell r="EP28">
            <v>0</v>
          </cell>
          <cell r="EQ28">
            <v>0</v>
          </cell>
          <cell r="ER28">
            <v>0</v>
          </cell>
        </row>
        <row r="29">
          <cell r="A29" t="str">
            <v>Аркагалинская ГРЭС</v>
          </cell>
          <cell r="B29" t="str">
            <v>FE</v>
          </cell>
          <cell r="C29" t="str">
            <v>Magadan (Magadan Central Units)</v>
          </cell>
          <cell r="D29" t="str">
            <v>Магаданская область</v>
          </cell>
          <cell r="E29">
            <v>224</v>
          </cell>
          <cell r="F29" t="str">
            <v>Coal</v>
          </cell>
          <cell r="G29" t="str">
            <v>Condensing with some CHP</v>
          </cell>
          <cell r="H29">
            <v>1.2796821952329287E-2</v>
          </cell>
          <cell r="I29">
            <v>50784.340200000006</v>
          </cell>
          <cell r="J29">
            <v>200</v>
          </cell>
          <cell r="K29">
            <v>1530</v>
          </cell>
          <cell r="L29">
            <v>5</v>
          </cell>
          <cell r="M29">
            <v>1</v>
          </cell>
          <cell r="N29">
            <v>28</v>
          </cell>
          <cell r="O29" t="str">
            <v>Reg</v>
          </cell>
          <cell r="P29">
            <v>0.73008088976710894</v>
          </cell>
          <cell r="Q29">
            <v>0.03</v>
          </cell>
          <cell r="R29">
            <v>0.73008088976710894</v>
          </cell>
          <cell r="S29">
            <v>0.72348090621389538</v>
          </cell>
          <cell r="T29">
            <v>0.73243667077749219</v>
          </cell>
          <cell r="U29">
            <v>0.73523769842551234</v>
          </cell>
          <cell r="V29">
            <v>0.73243667077749219</v>
          </cell>
          <cell r="W29">
            <v>1530</v>
          </cell>
          <cell r="X29">
            <v>1</v>
          </cell>
          <cell r="Y29" t="str">
            <v>Other</v>
          </cell>
          <cell r="AC29">
            <v>0</v>
          </cell>
          <cell r="AD29">
            <v>0</v>
          </cell>
          <cell r="AE29">
            <v>0</v>
          </cell>
          <cell r="AF29">
            <v>0</v>
          </cell>
          <cell r="AH29">
            <v>0.74257896866055162</v>
          </cell>
          <cell r="AI29">
            <v>19463.674484565308</v>
          </cell>
          <cell r="AJ29">
            <v>1530</v>
          </cell>
          <cell r="AK29">
            <v>0.22606761727800004</v>
          </cell>
          <cell r="AL29">
            <v>13.592298691504025</v>
          </cell>
          <cell r="AM29">
            <v>0.5841693061258072</v>
          </cell>
          <cell r="AN29">
            <v>4.2977962696695807E-2</v>
          </cell>
          <cell r="AV29" t="str">
            <v>Magadan (Magadan Central Units)</v>
          </cell>
          <cell r="AW29" t="str">
            <v>Аркагалинская ГРЭС</v>
          </cell>
          <cell r="AX29" t="str">
            <v>Магаданская область</v>
          </cell>
          <cell r="AY29">
            <v>6272</v>
          </cell>
          <cell r="AZ29">
            <v>1530</v>
          </cell>
          <cell r="BA29">
            <v>1530</v>
          </cell>
          <cell r="BB29">
            <v>1530</v>
          </cell>
          <cell r="BC29">
            <v>1530</v>
          </cell>
          <cell r="BD29">
            <v>1530</v>
          </cell>
          <cell r="BE29">
            <v>1530</v>
          </cell>
          <cell r="BF29">
            <v>1530</v>
          </cell>
          <cell r="BG29">
            <v>1530</v>
          </cell>
          <cell r="BH29">
            <v>1530</v>
          </cell>
          <cell r="BI29">
            <v>1530</v>
          </cell>
          <cell r="BJ29">
            <v>1530</v>
          </cell>
          <cell r="BK29">
            <v>1530</v>
          </cell>
          <cell r="BL29">
            <v>1530</v>
          </cell>
          <cell r="BM29">
            <v>1530</v>
          </cell>
          <cell r="BN29">
            <v>1530</v>
          </cell>
          <cell r="BO29">
            <v>1530</v>
          </cell>
          <cell r="BP29">
            <v>1530</v>
          </cell>
          <cell r="BQ29">
            <v>1530</v>
          </cell>
          <cell r="BR29">
            <v>1530</v>
          </cell>
          <cell r="BS29">
            <v>1530</v>
          </cell>
          <cell r="BT29">
            <v>1530</v>
          </cell>
          <cell r="BU29">
            <v>1530</v>
          </cell>
          <cell r="BV29">
            <v>1530</v>
          </cell>
          <cell r="BW29">
            <v>1530</v>
          </cell>
          <cell r="BX29">
            <v>217.28</v>
          </cell>
          <cell r="BY29">
            <v>1432593.9251366118</v>
          </cell>
          <cell r="BZ29">
            <v>161440.76122609171</v>
          </cell>
          <cell r="CA29">
            <v>161440.76122609171</v>
          </cell>
          <cell r="CB29">
            <v>565227.21494318428</v>
          </cell>
          <cell r="CC29">
            <v>548410.10260463215</v>
          </cell>
          <cell r="DB29">
            <v>16</v>
          </cell>
          <cell r="DC29">
            <v>7.5299969728473592E-11</v>
          </cell>
          <cell r="DD29">
            <v>1.0313921482384479E-10</v>
          </cell>
          <cell r="DE29">
            <v>4.4181266568483063E-5</v>
          </cell>
          <cell r="DF29">
            <v>3.000517258664206E-6</v>
          </cell>
          <cell r="DG29">
            <v>4.4334626618806116E-9</v>
          </cell>
          <cell r="DH29">
            <v>4.8362190662959387E-17</v>
          </cell>
          <cell r="DI29">
            <v>4.4334627102428023E-9</v>
          </cell>
          <cell r="DJ29">
            <v>2.2606761727799997E-7</v>
          </cell>
          <cell r="DK29">
            <v>2.7710490391752574E-7</v>
          </cell>
          <cell r="DL29">
            <v>-4.9873905848528297E-7</v>
          </cell>
          <cell r="DM29">
            <v>9.5997055999999994E-3</v>
          </cell>
          <cell r="DN29">
            <v>1.4775661260000002E-4</v>
          </cell>
          <cell r="DP29">
            <v>6.1565139000000003E-6</v>
          </cell>
          <cell r="DQ29">
            <v>6.1566379000000003E-6</v>
          </cell>
          <cell r="DR29">
            <v>6.1566543999999996E-6</v>
          </cell>
          <cell r="DS29">
            <v>6.1566552999999999E-6</v>
          </cell>
          <cell r="DT29">
            <v>6.1566563000000002E-6</v>
          </cell>
          <cell r="DU29">
            <v>6.1566540999999998E-6</v>
          </cell>
          <cell r="DV29">
            <v>6.1560779000000001E-6</v>
          </cell>
          <cell r="DW29">
            <v>6.1564942000000004E-6</v>
          </cell>
          <cell r="DX29">
            <v>6.1565517000000002E-6</v>
          </cell>
          <cell r="DY29">
            <v>6.1565549999999999E-6</v>
          </cell>
          <cell r="DZ29">
            <v>6.1565583000000004E-6</v>
          </cell>
          <cell r="EA29">
            <v>6.1565512999999996E-6</v>
          </cell>
          <cell r="EB29">
            <v>6.1564290000000002E-6</v>
          </cell>
          <cell r="EC29">
            <v>6.1565531000000002E-6</v>
          </cell>
          <cell r="ED29">
            <v>6.1565696000000003E-6</v>
          </cell>
          <cell r="EE29">
            <v>6.1565705999999997E-6</v>
          </cell>
          <cell r="EF29">
            <v>6.1565715E-6</v>
          </cell>
          <cell r="EG29">
            <v>6.1565698000000002E-6</v>
          </cell>
          <cell r="EH29">
            <v>6.1560779000000001E-6</v>
          </cell>
          <cell r="EI29">
            <v>6.1564942000000004E-6</v>
          </cell>
          <cell r="EJ29">
            <v>6.1565514000000004E-6</v>
          </cell>
          <cell r="EK29">
            <v>6.1565548E-6</v>
          </cell>
          <cell r="EL29">
            <v>6.1565581999999996E-6</v>
          </cell>
          <cell r="EM29">
            <v>6.1565521999999999E-6</v>
          </cell>
          <cell r="EP29">
            <v>0</v>
          </cell>
          <cell r="EQ29">
            <v>0</v>
          </cell>
          <cell r="ER29">
            <v>0</v>
          </cell>
        </row>
        <row r="30">
          <cell r="A30" t="str">
            <v>Магаданская ТЭЦ</v>
          </cell>
          <cell r="B30" t="str">
            <v>FE</v>
          </cell>
          <cell r="C30" t="str">
            <v>Magadan (Magadan Central Units)</v>
          </cell>
          <cell r="D30" t="str">
            <v>Магаданская область</v>
          </cell>
          <cell r="E30">
            <v>75</v>
          </cell>
          <cell r="F30" t="str">
            <v>Coal</v>
          </cell>
          <cell r="G30" t="str">
            <v>CHP</v>
          </cell>
          <cell r="H30">
            <v>3.3626404396065938E-3</v>
          </cell>
          <cell r="I30">
            <v>13344.678599999999</v>
          </cell>
          <cell r="J30">
            <v>200</v>
          </cell>
          <cell r="K30">
            <v>702.51800000000003</v>
          </cell>
          <cell r="L30">
            <v>4</v>
          </cell>
          <cell r="M30">
            <v>1</v>
          </cell>
          <cell r="N30">
            <v>28</v>
          </cell>
          <cell r="O30" t="str">
            <v>Reg</v>
          </cell>
          <cell r="P30">
            <v>0</v>
          </cell>
          <cell r="Q30">
            <v>0.03</v>
          </cell>
          <cell r="R30">
            <v>0</v>
          </cell>
          <cell r="S30">
            <v>0</v>
          </cell>
          <cell r="T30">
            <v>0</v>
          </cell>
          <cell r="U30">
            <v>0</v>
          </cell>
          <cell r="V30">
            <v>0</v>
          </cell>
          <cell r="W30">
            <v>702.51800000000014</v>
          </cell>
          <cell r="X30">
            <v>1</v>
          </cell>
          <cell r="Y30" t="str">
            <v>Other</v>
          </cell>
          <cell r="AC30">
            <v>0</v>
          </cell>
          <cell r="AD30">
            <v>0</v>
          </cell>
          <cell r="AE30">
            <v>0</v>
          </cell>
          <cell r="AF30">
            <v>0</v>
          </cell>
          <cell r="AH30">
            <v>0.78838494231936851</v>
          </cell>
          <cell r="AI30">
            <v>122265.02636949648</v>
          </cell>
          <cell r="AJ30">
            <v>702.51800000000003</v>
          </cell>
          <cell r="AK30">
            <v>0</v>
          </cell>
          <cell r="AL30">
            <v>81.14123540638478</v>
          </cell>
          <cell r="AM30">
            <v>3.6695782208683143</v>
          </cell>
          <cell r="AN30">
            <v>4.5224579124162133E-2</v>
          </cell>
          <cell r="AV30" t="str">
            <v>Magadan (Magadan Central Units)</v>
          </cell>
          <cell r="AW30" t="str">
            <v>Магаданская ТЭЦ</v>
          </cell>
          <cell r="AX30" t="str">
            <v>Магаданская область</v>
          </cell>
          <cell r="AY30">
            <v>2100</v>
          </cell>
          <cell r="AZ30">
            <v>702.51800000000003</v>
          </cell>
          <cell r="BA30">
            <v>702.51800000000003</v>
          </cell>
          <cell r="BB30">
            <v>702.51800000000003</v>
          </cell>
          <cell r="BC30">
            <v>702.51800000000003</v>
          </cell>
          <cell r="BD30">
            <v>702.51800000000003</v>
          </cell>
          <cell r="BE30">
            <v>702.51800000000003</v>
          </cell>
          <cell r="BF30">
            <v>702.51800000000003</v>
          </cell>
          <cell r="BG30">
            <v>702.51800000000003</v>
          </cell>
          <cell r="BH30">
            <v>702.51800000000003</v>
          </cell>
          <cell r="BI30">
            <v>702.51800000000003</v>
          </cell>
          <cell r="BJ30">
            <v>702.51800000000003</v>
          </cell>
          <cell r="BK30">
            <v>702.51800000000003</v>
          </cell>
          <cell r="BL30">
            <v>702.51800000000003</v>
          </cell>
          <cell r="BM30">
            <v>702.51800000000003</v>
          </cell>
          <cell r="BN30">
            <v>702.51800000000003</v>
          </cell>
          <cell r="BO30">
            <v>702.51800000000003</v>
          </cell>
          <cell r="BP30">
            <v>702.51800000000003</v>
          </cell>
          <cell r="BQ30">
            <v>702.51800000000003</v>
          </cell>
          <cell r="BR30">
            <v>702.51800000000003</v>
          </cell>
          <cell r="BS30">
            <v>702.51800000000003</v>
          </cell>
          <cell r="BT30">
            <v>702.51800000000003</v>
          </cell>
          <cell r="BU30">
            <v>702.51800000000003</v>
          </cell>
          <cell r="BV30">
            <v>702.51800000000003</v>
          </cell>
          <cell r="BW30">
            <v>702.51800000000003</v>
          </cell>
          <cell r="BX30">
            <v>72.75</v>
          </cell>
          <cell r="BY30">
            <v>0</v>
          </cell>
          <cell r="BZ30">
            <v>0</v>
          </cell>
          <cell r="CA30">
            <v>0</v>
          </cell>
          <cell r="CB30">
            <v>0</v>
          </cell>
          <cell r="CC30">
            <v>0</v>
          </cell>
          <cell r="DB30">
            <v>16</v>
          </cell>
          <cell r="DC30">
            <v>0</v>
          </cell>
          <cell r="DD30">
            <v>0</v>
          </cell>
          <cell r="DE30">
            <v>4.3982354639175257E-6</v>
          </cell>
          <cell r="DF30">
            <v>0</v>
          </cell>
          <cell r="DG30">
            <v>0</v>
          </cell>
          <cell r="DH30">
            <v>0</v>
          </cell>
          <cell r="DI30">
            <v>0</v>
          </cell>
          <cell r="DJ30">
            <v>0</v>
          </cell>
          <cell r="DK30">
            <v>9.2362944742268028E-9</v>
          </cell>
          <cell r="DL30">
            <v>-9.2362944742268028E-9</v>
          </cell>
          <cell r="DM30">
            <v>3.1997162999999998E-4</v>
          </cell>
          <cell r="DN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P30">
            <v>0</v>
          </cell>
          <cell r="EQ30">
            <v>0</v>
          </cell>
          <cell r="ER30">
            <v>0</v>
          </cell>
        </row>
        <row r="31">
          <cell r="A31" t="str">
            <v>Саяно-Шушенская ГЭС</v>
          </cell>
          <cell r="B31" t="str">
            <v>SI</v>
          </cell>
          <cell r="C31" t="str">
            <v>Khakassia</v>
          </cell>
          <cell r="D31" t="str">
            <v>Республика Хакассия</v>
          </cell>
          <cell r="E31">
            <v>6721</v>
          </cell>
          <cell r="F31" t="str">
            <v>Wat</v>
          </cell>
          <cell r="G31" t="str">
            <v>Hydro - seasonal reservoir regulation - pure power</v>
          </cell>
          <cell r="H31">
            <v>0</v>
          </cell>
          <cell r="I31">
            <v>0</v>
          </cell>
          <cell r="J31">
            <v>0</v>
          </cell>
          <cell r="K31">
            <v>30</v>
          </cell>
          <cell r="L31">
            <v>8</v>
          </cell>
          <cell r="M31">
            <v>1</v>
          </cell>
          <cell r="N31">
            <v>28</v>
          </cell>
          <cell r="O31" t="str">
            <v>Reg</v>
          </cell>
          <cell r="P31">
            <v>0.42875369325812518</v>
          </cell>
          <cell r="Q31">
            <v>0.06</v>
          </cell>
          <cell r="R31">
            <v>0.42875369325812518</v>
          </cell>
          <cell r="S31">
            <v>0.37089837860846392</v>
          </cell>
          <cell r="T31">
            <v>0.41803485092667197</v>
          </cell>
          <cell r="U31">
            <v>0.59521716605337549</v>
          </cell>
          <cell r="V31">
            <v>0.41803485092667197</v>
          </cell>
          <cell r="W31">
            <v>30</v>
          </cell>
          <cell r="X31">
            <v>1</v>
          </cell>
          <cell r="Y31" t="str">
            <v>WGC-7</v>
          </cell>
          <cell r="AC31">
            <v>6721</v>
          </cell>
          <cell r="AD31">
            <v>6272.3762514021737</v>
          </cell>
          <cell r="AE31">
            <v>6317.74</v>
          </cell>
          <cell r="AF31">
            <v>25243285.278000001</v>
          </cell>
          <cell r="AH31">
            <v>0.42875369325812518</v>
          </cell>
          <cell r="AI31">
            <v>25243285.278000001</v>
          </cell>
          <cell r="AJ31">
            <v>30</v>
          </cell>
          <cell r="AK31">
            <v>757298558.34000003</v>
          </cell>
          <cell r="AL31">
            <v>757.29855834</v>
          </cell>
          <cell r="AM31">
            <v>7029.8629977421733</v>
          </cell>
          <cell r="AN31">
            <v>9.2828157670756006</v>
          </cell>
          <cell r="AV31" t="str">
            <v>Khakassia</v>
          </cell>
          <cell r="AW31" t="str">
            <v>Саяно-Шушенская ГЭС</v>
          </cell>
          <cell r="AX31" t="str">
            <v>Республика Хакассия</v>
          </cell>
          <cell r="AY31">
            <v>188188</v>
          </cell>
          <cell r="AZ31">
            <v>30</v>
          </cell>
          <cell r="BA31">
            <v>30</v>
          </cell>
          <cell r="BB31">
            <v>30</v>
          </cell>
          <cell r="BC31">
            <v>30</v>
          </cell>
          <cell r="BD31">
            <v>30</v>
          </cell>
          <cell r="BE31">
            <v>30</v>
          </cell>
          <cell r="BF31">
            <v>30</v>
          </cell>
          <cell r="BG31">
            <v>30</v>
          </cell>
          <cell r="BH31">
            <v>30</v>
          </cell>
          <cell r="BI31">
            <v>30</v>
          </cell>
          <cell r="BJ31">
            <v>30</v>
          </cell>
          <cell r="BK31">
            <v>30</v>
          </cell>
          <cell r="BL31">
            <v>30</v>
          </cell>
          <cell r="BM31">
            <v>30</v>
          </cell>
          <cell r="BN31">
            <v>30</v>
          </cell>
          <cell r="BO31">
            <v>30</v>
          </cell>
          <cell r="BP31">
            <v>30</v>
          </cell>
          <cell r="BQ31">
            <v>30</v>
          </cell>
          <cell r="BR31">
            <v>30</v>
          </cell>
          <cell r="BS31">
            <v>30</v>
          </cell>
          <cell r="BT31">
            <v>30</v>
          </cell>
          <cell r="BU31">
            <v>30</v>
          </cell>
          <cell r="BV31">
            <v>30</v>
          </cell>
          <cell r="BW31">
            <v>30</v>
          </cell>
          <cell r="BX31">
            <v>6317.74</v>
          </cell>
          <cell r="BY31">
            <v>25243285.294117648</v>
          </cell>
          <cell r="BZ31">
            <v>2764658.4373489115</v>
          </cell>
          <cell r="CA31">
            <v>2764658.4373489115</v>
          </cell>
          <cell r="CB31">
            <v>13729560.094689537</v>
          </cell>
          <cell r="CC31">
            <v>8435662.2808914129</v>
          </cell>
          <cell r="DB31">
            <v>6</v>
          </cell>
          <cell r="DC31">
            <v>0.42875369298436922</v>
          </cell>
          <cell r="DD31">
            <v>0.99999999936150752</v>
          </cell>
          <cell r="DE31">
            <v>1</v>
          </cell>
          <cell r="DF31">
            <v>2.7848447300314238E-5</v>
          </cell>
          <cell r="DG31">
            <v>7029.8629975118129</v>
          </cell>
          <cell r="DH31">
            <v>2.3036032430507574E-7</v>
          </cell>
          <cell r="DI31">
            <v>7029.8629977421733</v>
          </cell>
          <cell r="DJ31">
            <v>757.29855833999989</v>
          </cell>
          <cell r="DK31">
            <v>0.18818799999999999</v>
          </cell>
          <cell r="DL31">
            <v>6272.3762514021737</v>
          </cell>
          <cell r="DM31">
            <v>6317.74</v>
          </cell>
          <cell r="DN31">
            <v>25243285.278000001</v>
          </cell>
          <cell r="DP31">
            <v>101624.05</v>
          </cell>
          <cell r="DQ31">
            <v>596465.61</v>
          </cell>
          <cell r="DR31">
            <v>1752798</v>
          </cell>
          <cell r="DS31">
            <v>1953946</v>
          </cell>
          <cell r="DT31">
            <v>2256975.2999999998</v>
          </cell>
          <cell r="DU31">
            <v>1476096.3</v>
          </cell>
          <cell r="DV31">
            <v>26295.013999999999</v>
          </cell>
          <cell r="DW31">
            <v>164960.1</v>
          </cell>
          <cell r="DX31">
            <v>590709.93000000005</v>
          </cell>
          <cell r="DY31">
            <v>673154.91</v>
          </cell>
          <cell r="DZ31">
            <v>794135.19</v>
          </cell>
          <cell r="EA31">
            <v>515403.29</v>
          </cell>
          <cell r="EB31">
            <v>85539.091</v>
          </cell>
          <cell r="EC31">
            <v>648947.06000000006</v>
          </cell>
          <cell r="ED31">
            <v>2449740.6</v>
          </cell>
          <cell r="EE31">
            <v>2810640.5</v>
          </cell>
          <cell r="EF31">
            <v>3324455</v>
          </cell>
          <cell r="EG31">
            <v>2256740.9</v>
          </cell>
          <cell r="EH31">
            <v>26772.043000000001</v>
          </cell>
          <cell r="EI31">
            <v>167641.26</v>
          </cell>
          <cell r="EJ31">
            <v>590109.27</v>
          </cell>
          <cell r="EK31">
            <v>666042.51</v>
          </cell>
          <cell r="EL31">
            <v>782379.04</v>
          </cell>
          <cell r="EM31">
            <v>531714.31000000006</v>
          </cell>
          <cell r="EP31">
            <v>0</v>
          </cell>
          <cell r="EQ31">
            <v>0</v>
          </cell>
          <cell r="ER31">
            <v>0</v>
          </cell>
        </row>
        <row r="32">
          <cell r="A32" t="str">
            <v>Красноярская ГЭС</v>
          </cell>
          <cell r="B32" t="str">
            <v>SI</v>
          </cell>
          <cell r="C32" t="str">
            <v>Kranoyarsk</v>
          </cell>
          <cell r="D32" t="str">
            <v>Красноярский край</v>
          </cell>
          <cell r="E32">
            <v>6000</v>
          </cell>
          <cell r="F32" t="str">
            <v>Wat</v>
          </cell>
          <cell r="G32" t="str">
            <v>Hydro - Multi-year Reservoir hydro - transport and power</v>
          </cell>
          <cell r="H32">
            <v>0</v>
          </cell>
          <cell r="I32">
            <v>0</v>
          </cell>
          <cell r="J32">
            <v>0</v>
          </cell>
          <cell r="K32">
            <v>30</v>
          </cell>
          <cell r="L32">
            <v>8</v>
          </cell>
          <cell r="M32">
            <v>1</v>
          </cell>
          <cell r="N32">
            <v>28</v>
          </cell>
          <cell r="O32" t="str">
            <v>Reg</v>
          </cell>
          <cell r="P32">
            <v>0.38622526636225263</v>
          </cell>
          <cell r="Q32">
            <v>0.06</v>
          </cell>
          <cell r="R32">
            <v>0.38622526636225263</v>
          </cell>
          <cell r="S32">
            <v>0.33220852325989181</v>
          </cell>
          <cell r="T32">
            <v>0.37656963470319627</v>
          </cell>
          <cell r="U32">
            <v>0.53958139115396364</v>
          </cell>
          <cell r="V32">
            <v>0.37656963470319627</v>
          </cell>
          <cell r="W32">
            <v>30</v>
          </cell>
          <cell r="X32">
            <v>1</v>
          </cell>
          <cell r="Y32" t="str">
            <v>Irkutskenergo</v>
          </cell>
          <cell r="AC32">
            <v>6000</v>
          </cell>
          <cell r="AD32">
            <v>5145.5667882868711</v>
          </cell>
          <cell r="AE32">
            <v>5640</v>
          </cell>
          <cell r="AF32">
            <v>20299999.945999999</v>
          </cell>
          <cell r="AH32">
            <v>0.38622526636225263</v>
          </cell>
          <cell r="AI32">
            <v>20299999.945999999</v>
          </cell>
          <cell r="AJ32">
            <v>30</v>
          </cell>
          <cell r="AK32">
            <v>608999998.38</v>
          </cell>
          <cell r="AL32">
            <v>608.99999837999997</v>
          </cell>
          <cell r="AM32">
            <v>5754.7347866668706</v>
          </cell>
          <cell r="AN32">
            <v>9.4494824334565397</v>
          </cell>
          <cell r="AV32" t="str">
            <v>Kranoyarsk</v>
          </cell>
          <cell r="AW32" t="str">
            <v>Красноярская ГЭС</v>
          </cell>
          <cell r="AX32" t="str">
            <v>Красноярский край</v>
          </cell>
          <cell r="AY32">
            <v>168000</v>
          </cell>
          <cell r="AZ32">
            <v>30</v>
          </cell>
          <cell r="BA32">
            <v>30</v>
          </cell>
          <cell r="BB32">
            <v>30</v>
          </cell>
          <cell r="BC32">
            <v>30</v>
          </cell>
          <cell r="BD32">
            <v>30</v>
          </cell>
          <cell r="BE32">
            <v>30</v>
          </cell>
          <cell r="BF32">
            <v>30</v>
          </cell>
          <cell r="BG32">
            <v>30</v>
          </cell>
          <cell r="BH32">
            <v>30</v>
          </cell>
          <cell r="BI32">
            <v>30</v>
          </cell>
          <cell r="BJ32">
            <v>30</v>
          </cell>
          <cell r="BK32">
            <v>30</v>
          </cell>
          <cell r="BL32">
            <v>30</v>
          </cell>
          <cell r="BM32">
            <v>30</v>
          </cell>
          <cell r="BN32">
            <v>30</v>
          </cell>
          <cell r="BO32">
            <v>30</v>
          </cell>
          <cell r="BP32">
            <v>30</v>
          </cell>
          <cell r="BQ32">
            <v>30</v>
          </cell>
          <cell r="BR32">
            <v>30</v>
          </cell>
          <cell r="BS32">
            <v>30</v>
          </cell>
          <cell r="BT32">
            <v>30</v>
          </cell>
          <cell r="BU32">
            <v>30</v>
          </cell>
          <cell r="BV32">
            <v>30</v>
          </cell>
          <cell r="BW32">
            <v>30</v>
          </cell>
          <cell r="BX32">
            <v>5640</v>
          </cell>
          <cell r="BY32">
            <v>20300000</v>
          </cell>
          <cell r="BZ32">
            <v>2223267.1232876708</v>
          </cell>
          <cell r="CA32">
            <v>2223267.1232876708</v>
          </cell>
          <cell r="CB32">
            <v>11111060.00664242</v>
          </cell>
          <cell r="CC32">
            <v>6745161.8562688436</v>
          </cell>
          <cell r="DB32">
            <v>9</v>
          </cell>
          <cell r="DC32">
            <v>0.38622526533485541</v>
          </cell>
          <cell r="DD32">
            <v>0.99999999733990141</v>
          </cell>
          <cell r="DE32">
            <v>1</v>
          </cell>
          <cell r="DF32">
            <v>2.8348447300087849E-5</v>
          </cell>
          <cell r="DG32">
            <v>5754.7347866096716</v>
          </cell>
          <cell r="DH32">
            <v>5.7199083034680201E-8</v>
          </cell>
          <cell r="DI32">
            <v>5754.7347866668706</v>
          </cell>
          <cell r="DJ32">
            <v>608.99999837999974</v>
          </cell>
          <cell r="DK32">
            <v>0.16800000000000001</v>
          </cell>
          <cell r="DL32">
            <v>5145.5667882868711</v>
          </cell>
          <cell r="DM32">
            <v>5640</v>
          </cell>
          <cell r="DN32">
            <v>20299999.945999999</v>
          </cell>
          <cell r="DP32">
            <v>73336.182000000001</v>
          </cell>
          <cell r="DQ32">
            <v>482826.35</v>
          </cell>
          <cell r="DR32">
            <v>1812067.7</v>
          </cell>
          <cell r="DS32">
            <v>1671506.7</v>
          </cell>
          <cell r="DT32">
            <v>1445354.8</v>
          </cell>
          <cell r="DU32">
            <v>631691.13</v>
          </cell>
          <cell r="DV32">
            <v>11667.231</v>
          </cell>
          <cell r="DW32">
            <v>87827.038</v>
          </cell>
          <cell r="DX32">
            <v>515202.72</v>
          </cell>
          <cell r="DY32">
            <v>594253.05000000005</v>
          </cell>
          <cell r="DZ32">
            <v>729803.61</v>
          </cell>
          <cell r="EA32">
            <v>284513.46999999997</v>
          </cell>
          <cell r="EB32">
            <v>37882.663999999997</v>
          </cell>
          <cell r="EC32">
            <v>509267.99</v>
          </cell>
          <cell r="ED32">
            <v>2262580.5</v>
          </cell>
          <cell r="EE32">
            <v>2506510.9</v>
          </cell>
          <cell r="EF32">
            <v>2843452.5</v>
          </cell>
          <cell r="EG32">
            <v>1576988.3</v>
          </cell>
          <cell r="EH32">
            <v>12579.933999999999</v>
          </cell>
          <cell r="EI32">
            <v>94348.176999999996</v>
          </cell>
          <cell r="EJ32">
            <v>533798.6</v>
          </cell>
          <cell r="EK32">
            <v>588574.11</v>
          </cell>
          <cell r="EL32">
            <v>701999.66</v>
          </cell>
          <cell r="EM32">
            <v>291966.63</v>
          </cell>
          <cell r="EP32">
            <v>0</v>
          </cell>
          <cell r="EQ32">
            <v>0</v>
          </cell>
          <cell r="ER32">
            <v>0</v>
          </cell>
        </row>
        <row r="33">
          <cell r="A33" t="str">
            <v>Казахстан</v>
          </cell>
          <cell r="B33" t="str">
            <v>SI</v>
          </cell>
          <cell r="C33" t="str">
            <v>Kazakhstan</v>
          </cell>
          <cell r="D33" t="str">
            <v>Казахстан</v>
          </cell>
          <cell r="E33">
            <v>3000</v>
          </cell>
          <cell r="F33" t="str">
            <v>Coal</v>
          </cell>
          <cell r="G33" t="str">
            <v>Condensing with some CHP</v>
          </cell>
          <cell r="H33">
            <v>2.8490427356410355E-3</v>
          </cell>
          <cell r="I33">
            <v>11306.460000000003</v>
          </cell>
          <cell r="J33">
            <v>72</v>
          </cell>
          <cell r="K33">
            <v>235.12800000000004</v>
          </cell>
          <cell r="L33">
            <v>8</v>
          </cell>
          <cell r="M33">
            <v>1</v>
          </cell>
          <cell r="N33">
            <v>28</v>
          </cell>
          <cell r="O33" t="str">
            <v>Reg</v>
          </cell>
          <cell r="P33">
            <v>1.01</v>
          </cell>
          <cell r="Q33">
            <v>0</v>
          </cell>
          <cell r="R33">
            <v>1</v>
          </cell>
          <cell r="S33">
            <v>1.01</v>
          </cell>
          <cell r="T33">
            <v>1.01</v>
          </cell>
          <cell r="U33">
            <v>1.01</v>
          </cell>
          <cell r="V33">
            <v>1.01</v>
          </cell>
          <cell r="W33">
            <v>274.2</v>
          </cell>
          <cell r="X33">
            <v>1</v>
          </cell>
          <cell r="Y33" t="str">
            <v>Other</v>
          </cell>
          <cell r="AC33">
            <v>3000</v>
          </cell>
          <cell r="AD33">
            <v>2.0568001421740478E-4</v>
          </cell>
          <cell r="AE33">
            <v>2004.0215000000001</v>
          </cell>
          <cell r="AF33">
            <v>17555217.998</v>
          </cell>
          <cell r="AH33">
            <v>1.01</v>
          </cell>
          <cell r="AI33">
            <v>17555217.998</v>
          </cell>
          <cell r="AJ33">
            <v>235.12800000000004</v>
          </cell>
          <cell r="AK33">
            <v>4127723297.4337449</v>
          </cell>
          <cell r="AL33">
            <v>4127.7232974337448</v>
          </cell>
          <cell r="AM33">
            <v>4127.7796157157582</v>
          </cell>
          <cell r="AN33">
            <v>1.000013643909234</v>
          </cell>
          <cell r="AV33" t="str">
            <v>Kazakhstan</v>
          </cell>
          <cell r="AW33" t="str">
            <v>Казахстан</v>
          </cell>
          <cell r="AX33" t="str">
            <v>Казахстан</v>
          </cell>
          <cell r="AY33">
            <v>84000</v>
          </cell>
          <cell r="AZ33">
            <v>235.12800000000004</v>
          </cell>
          <cell r="BA33">
            <v>235.12800000000004</v>
          </cell>
          <cell r="BB33">
            <v>235.12800000000004</v>
          </cell>
          <cell r="BC33">
            <v>235.12800000000004</v>
          </cell>
          <cell r="BD33">
            <v>235.12800000000004</v>
          </cell>
          <cell r="BE33">
            <v>235.12800000000004</v>
          </cell>
          <cell r="BF33">
            <v>235.12800000000004</v>
          </cell>
          <cell r="BG33">
            <v>235.12800000000004</v>
          </cell>
          <cell r="BH33">
            <v>235.12800000000004</v>
          </cell>
          <cell r="BI33">
            <v>235.12800000000004</v>
          </cell>
          <cell r="BJ33">
            <v>235.12800000000004</v>
          </cell>
          <cell r="BK33">
            <v>235.12800000000004</v>
          </cell>
          <cell r="BL33">
            <v>235.12800000000004</v>
          </cell>
          <cell r="BM33">
            <v>235.12800000000004</v>
          </cell>
          <cell r="BN33">
            <v>235.12800000000004</v>
          </cell>
          <cell r="BO33">
            <v>235.12800000000004</v>
          </cell>
          <cell r="BP33">
            <v>235.12800000000004</v>
          </cell>
          <cell r="BQ33">
            <v>235.12800000000004</v>
          </cell>
          <cell r="BR33">
            <v>235.12800000000004</v>
          </cell>
          <cell r="BS33">
            <v>235.12800000000004</v>
          </cell>
          <cell r="BT33">
            <v>235.12800000000004</v>
          </cell>
          <cell r="BU33">
            <v>235.12800000000004</v>
          </cell>
          <cell r="BV33">
            <v>235.12800000000004</v>
          </cell>
          <cell r="BW33">
            <v>235.12800000000004</v>
          </cell>
          <cell r="BX33">
            <v>3000</v>
          </cell>
          <cell r="BY33">
            <v>26280000</v>
          </cell>
          <cell r="BZ33">
            <v>2981520</v>
          </cell>
          <cell r="CA33">
            <v>2981520</v>
          </cell>
          <cell r="CB33">
            <v>10398960</v>
          </cell>
          <cell r="CC33">
            <v>10253520</v>
          </cell>
          <cell r="DB33">
            <v>22</v>
          </cell>
          <cell r="DC33">
            <v>0.6680067731354643</v>
          </cell>
          <cell r="DD33">
            <v>0.66800677313546419</v>
          </cell>
          <cell r="DE33">
            <v>0.66800716666666671</v>
          </cell>
          <cell r="DF33">
            <v>2.3513120268731491E-5</v>
          </cell>
          <cell r="DG33">
            <v>4127.779521307737</v>
          </cell>
          <cell r="DH33">
            <v>9.4408021569579085E-5</v>
          </cell>
          <cell r="DI33">
            <v>4127.7796157157582</v>
          </cell>
          <cell r="DJ33">
            <v>4127.7232974337439</v>
          </cell>
          <cell r="DK33">
            <v>5.6112601999999998E-2</v>
          </cell>
          <cell r="DL33">
            <v>2.0568001421740478E-4</v>
          </cell>
          <cell r="DM33">
            <v>2004.0215000000001</v>
          </cell>
          <cell r="DN33">
            <v>17555217.998</v>
          </cell>
          <cell r="DP33">
            <v>53972.999000000003</v>
          </cell>
          <cell r="DQ33">
            <v>353823</v>
          </cell>
          <cell r="DR33">
            <v>1363318</v>
          </cell>
          <cell r="DS33">
            <v>1637181</v>
          </cell>
          <cell r="DT33">
            <v>2044977</v>
          </cell>
          <cell r="DU33">
            <v>1309345</v>
          </cell>
          <cell r="DV33">
            <v>15992</v>
          </cell>
          <cell r="DW33">
            <v>101949</v>
          </cell>
          <cell r="DX33">
            <v>395802</v>
          </cell>
          <cell r="DY33">
            <v>473763</v>
          </cell>
          <cell r="DZ33">
            <v>591704</v>
          </cell>
          <cell r="EA33">
            <v>387806</v>
          </cell>
          <cell r="EB33">
            <v>53972.999000000003</v>
          </cell>
          <cell r="EC33">
            <v>353823</v>
          </cell>
          <cell r="ED33">
            <v>1361319</v>
          </cell>
          <cell r="EE33">
            <v>1633183</v>
          </cell>
          <cell r="EF33">
            <v>2040979</v>
          </cell>
          <cell r="EG33">
            <v>1415292</v>
          </cell>
          <cell r="EH33">
            <v>15992</v>
          </cell>
          <cell r="EI33">
            <v>101949</v>
          </cell>
          <cell r="EJ33">
            <v>389805</v>
          </cell>
          <cell r="EK33">
            <v>467766</v>
          </cell>
          <cell r="EL33">
            <v>585707</v>
          </cell>
          <cell r="EM33">
            <v>405797</v>
          </cell>
          <cell r="EP33">
            <v>0</v>
          </cell>
          <cell r="EQ33">
            <v>0</v>
          </cell>
          <cell r="ER33">
            <v>0</v>
          </cell>
        </row>
        <row r="34">
          <cell r="A34" t="str">
            <v>Богучанская ГЭС</v>
          </cell>
          <cell r="B34" t="str">
            <v>SI</v>
          </cell>
          <cell r="C34" t="str">
            <v>Kranoyarsk</v>
          </cell>
          <cell r="D34" t="str">
            <v>Красноярский край</v>
          </cell>
          <cell r="E34">
            <v>1</v>
          </cell>
          <cell r="F34" t="str">
            <v>Wat</v>
          </cell>
          <cell r="G34" t="str">
            <v>Hydro - Multi-year Reservoir hydro - pure power</v>
          </cell>
          <cell r="H34">
            <v>0</v>
          </cell>
          <cell r="I34">
            <v>0</v>
          </cell>
          <cell r="J34">
            <v>0</v>
          </cell>
          <cell r="K34">
            <v>30</v>
          </cell>
          <cell r="L34">
            <v>2</v>
          </cell>
          <cell r="M34">
            <v>1</v>
          </cell>
          <cell r="N34">
            <v>28</v>
          </cell>
          <cell r="O34" t="str">
            <v>Reg</v>
          </cell>
          <cell r="P34">
            <v>0.57572298325722981</v>
          </cell>
          <cell r="Q34">
            <v>0.06</v>
          </cell>
          <cell r="R34">
            <v>0.57572298325722981</v>
          </cell>
          <cell r="S34">
            <v>0.47207191995399445</v>
          </cell>
          <cell r="T34">
            <v>0.56132990867579902</v>
          </cell>
          <cell r="U34">
            <v>0.84576426661688464</v>
          </cell>
          <cell r="V34">
            <v>0.56132990867579902</v>
          </cell>
          <cell r="W34">
            <v>30</v>
          </cell>
          <cell r="X34">
            <v>1</v>
          </cell>
          <cell r="Y34" t="str">
            <v>WGC-7</v>
          </cell>
          <cell r="AC34">
            <v>1</v>
          </cell>
          <cell r="AD34">
            <v>345.16224752326337</v>
          </cell>
          <cell r="AE34">
            <v>253.8</v>
          </cell>
          <cell r="AF34">
            <v>1361700.0030100003</v>
          </cell>
          <cell r="AH34">
            <v>0.57572298325722981</v>
          </cell>
          <cell r="AI34">
            <v>1361700.0030100003</v>
          </cell>
          <cell r="AJ34">
            <v>30</v>
          </cell>
          <cell r="AK34">
            <v>40851000.090300009</v>
          </cell>
          <cell r="AL34">
            <v>40.851000090300012</v>
          </cell>
          <cell r="AM34">
            <v>386.02080761356336</v>
          </cell>
          <cell r="AN34">
            <v>9.4494824303021954</v>
          </cell>
          <cell r="AV34" t="str">
            <v>Kranoyarsk</v>
          </cell>
          <cell r="AW34" t="str">
            <v>Богучанская ГЭС</v>
          </cell>
          <cell r="AX34" t="str">
            <v>Красноярский край</v>
          </cell>
          <cell r="AY34">
            <v>28</v>
          </cell>
          <cell r="AZ34">
            <v>30</v>
          </cell>
          <cell r="BA34">
            <v>30</v>
          </cell>
          <cell r="BB34">
            <v>30</v>
          </cell>
          <cell r="BC34">
            <v>30</v>
          </cell>
          <cell r="BD34">
            <v>30</v>
          </cell>
          <cell r="BE34">
            <v>30</v>
          </cell>
          <cell r="BF34">
            <v>30</v>
          </cell>
          <cell r="BG34">
            <v>30</v>
          </cell>
          <cell r="BH34">
            <v>30</v>
          </cell>
          <cell r="BI34">
            <v>30</v>
          </cell>
          <cell r="BJ34">
            <v>30</v>
          </cell>
          <cell r="BK34">
            <v>30</v>
          </cell>
          <cell r="BL34">
            <v>30</v>
          </cell>
          <cell r="BM34">
            <v>30</v>
          </cell>
          <cell r="BN34">
            <v>30</v>
          </cell>
          <cell r="BO34">
            <v>30</v>
          </cell>
          <cell r="BP34">
            <v>30</v>
          </cell>
          <cell r="BQ34">
            <v>30</v>
          </cell>
          <cell r="BR34">
            <v>30</v>
          </cell>
          <cell r="BS34">
            <v>30</v>
          </cell>
          <cell r="BT34">
            <v>30</v>
          </cell>
          <cell r="BU34">
            <v>30</v>
          </cell>
          <cell r="BV34">
            <v>30</v>
          </cell>
          <cell r="BW34">
            <v>30</v>
          </cell>
          <cell r="BX34">
            <v>0.94</v>
          </cell>
          <cell r="BY34">
            <v>5043.333333333333</v>
          </cell>
          <cell r="BZ34">
            <v>552.34863013698623</v>
          </cell>
          <cell r="CA34">
            <v>552.34863013698623</v>
          </cell>
          <cell r="CB34">
            <v>2902.6629630291482</v>
          </cell>
          <cell r="CC34">
            <v>1597.4913771243173</v>
          </cell>
          <cell r="DB34">
            <v>9</v>
          </cell>
          <cell r="DC34">
            <v>155.44520582305941</v>
          </cell>
          <cell r="DD34">
            <v>270.00000059682759</v>
          </cell>
          <cell r="DE34">
            <v>270</v>
          </cell>
          <cell r="DF34">
            <v>2.8348447290631529E-5</v>
          </cell>
          <cell r="DG34">
            <v>386.02080760981784</v>
          </cell>
          <cell r="DH34">
            <v>3.7455408877925911E-9</v>
          </cell>
          <cell r="DI34">
            <v>386.02080761356336</v>
          </cell>
          <cell r="DJ34">
            <v>40.851000090299998</v>
          </cell>
          <cell r="DK34">
            <v>7.5599999999999999E-3</v>
          </cell>
          <cell r="DL34">
            <v>345.16224752326337</v>
          </cell>
          <cell r="DM34">
            <v>253.8</v>
          </cell>
          <cell r="DN34">
            <v>1361700.0030100003</v>
          </cell>
          <cell r="DP34">
            <v>3414.9665</v>
          </cell>
          <cell r="DQ34">
            <v>22130.584999999999</v>
          </cell>
          <cell r="DR34">
            <v>81796.073999999993</v>
          </cell>
          <cell r="DS34">
            <v>96030.706999999995</v>
          </cell>
          <cell r="DT34">
            <v>115876.97</v>
          </cell>
          <cell r="DU34">
            <v>74686.370999999999</v>
          </cell>
          <cell r="DV34">
            <v>994.54110000000003</v>
          </cell>
          <cell r="DW34">
            <v>6652.1682000000001</v>
          </cell>
          <cell r="DX34">
            <v>29593.51</v>
          </cell>
          <cell r="DY34">
            <v>36368.137999999999</v>
          </cell>
          <cell r="DZ34">
            <v>47172.283000000003</v>
          </cell>
          <cell r="EA34">
            <v>28353.489000000001</v>
          </cell>
          <cell r="EB34">
            <v>3417.2307999999998</v>
          </cell>
          <cell r="EC34">
            <v>26375.3</v>
          </cell>
          <cell r="ED34">
            <v>130692.19</v>
          </cell>
          <cell r="EE34">
            <v>162159.16</v>
          </cell>
          <cell r="EF34">
            <v>210631.17</v>
          </cell>
          <cell r="EG34">
            <v>136221.01999999999</v>
          </cell>
          <cell r="EH34">
            <v>998.20531000000005</v>
          </cell>
          <cell r="EI34">
            <v>6673.1360999999997</v>
          </cell>
          <cell r="EJ34">
            <v>29143.844000000001</v>
          </cell>
          <cell r="EK34">
            <v>35856.010999999999</v>
          </cell>
          <cell r="EL34">
            <v>46598.974999999999</v>
          </cell>
          <cell r="EM34">
            <v>29863.957999999999</v>
          </cell>
          <cell r="EP34">
            <v>0</v>
          </cell>
          <cell r="EQ34">
            <v>0</v>
          </cell>
          <cell r="ER34">
            <v>0</v>
          </cell>
        </row>
        <row r="35">
          <cell r="A35" t="str">
            <v>Березовская ГРЭС-1</v>
          </cell>
          <cell r="B35" t="str">
            <v>SI</v>
          </cell>
          <cell r="C35" t="str">
            <v>Kranoyarsk</v>
          </cell>
          <cell r="D35" t="str">
            <v>Красноярский край</v>
          </cell>
          <cell r="E35">
            <v>9.9999999999999995E-7</v>
          </cell>
          <cell r="F35" t="str">
            <v>Coal</v>
          </cell>
          <cell r="G35" t="str">
            <v>Condensing with some CHP</v>
          </cell>
          <cell r="H35">
            <v>2.5619040285604286E-3</v>
          </cell>
          <cell r="I35">
            <v>10166.946624</v>
          </cell>
          <cell r="J35">
            <v>74.927807486631011</v>
          </cell>
          <cell r="K35">
            <v>221.95497248342247</v>
          </cell>
          <cell r="L35">
            <v>2</v>
          </cell>
          <cell r="M35">
            <v>1</v>
          </cell>
          <cell r="N35">
            <v>28</v>
          </cell>
          <cell r="O35" t="str">
            <v>Reg</v>
          </cell>
          <cell r="P35">
            <v>9.9999999999999995E-7</v>
          </cell>
          <cell r="Q35">
            <v>0.03</v>
          </cell>
          <cell r="R35">
            <v>9.9999999999999995E-7</v>
          </cell>
          <cell r="S35">
            <v>9.9999999999999995E-7</v>
          </cell>
          <cell r="T35">
            <v>9.9999999999999995E-7</v>
          </cell>
          <cell r="U35">
            <v>9.9999999999999995E-7</v>
          </cell>
          <cell r="V35">
            <v>9.9999999999999995E-7</v>
          </cell>
          <cell r="W35">
            <v>221.95497248342247</v>
          </cell>
          <cell r="X35">
            <v>1</v>
          </cell>
          <cell r="Y35" t="str">
            <v>WGC-4</v>
          </cell>
          <cell r="AC35">
            <v>9.9999999999999995E-7</v>
          </cell>
          <cell r="AD35">
            <v>-2.6997320219755414E-11</v>
          </cell>
          <cell r="AE35">
            <v>9.5029316E-7</v>
          </cell>
          <cell r="AF35">
            <v>6.9366257699999998E-9</v>
          </cell>
          <cell r="AH35">
            <v>3.0000000000000001E-6</v>
          </cell>
          <cell r="AI35">
            <v>2.0809570829999999E-8</v>
          </cell>
          <cell r="AJ35">
            <v>221.95497248342247</v>
          </cell>
          <cell r="AK35">
            <v>1.5396185819081491E-6</v>
          </cell>
          <cell r="AL35">
            <v>9.0115711956664367E-12</v>
          </cell>
          <cell r="AM35">
            <v>5.9202573090158718E-12</v>
          </cell>
          <cell r="AN35">
            <v>0.656961719601445</v>
          </cell>
          <cell r="AV35" t="str">
            <v>Kranoyarsk</v>
          </cell>
          <cell r="AW35" t="str">
            <v>Березовская ГРЭС-1</v>
          </cell>
          <cell r="AX35" t="str">
            <v>Красноярский край</v>
          </cell>
          <cell r="AY35">
            <v>2.8E-5</v>
          </cell>
          <cell r="AZ35">
            <v>221.95497248342247</v>
          </cell>
          <cell r="BA35">
            <v>221.95497248342247</v>
          </cell>
          <cell r="BB35">
            <v>221.95497248342247</v>
          </cell>
          <cell r="BC35">
            <v>221.95497248342247</v>
          </cell>
          <cell r="BD35">
            <v>221.95497248342247</v>
          </cell>
          <cell r="BE35">
            <v>221.95497248342247</v>
          </cell>
          <cell r="BF35">
            <v>221.95497248342247</v>
          </cell>
          <cell r="BG35">
            <v>221.95497248342247</v>
          </cell>
          <cell r="BH35">
            <v>221.95497248342247</v>
          </cell>
          <cell r="BI35">
            <v>221.95497248342247</v>
          </cell>
          <cell r="BJ35">
            <v>221.95497248342247</v>
          </cell>
          <cell r="BK35">
            <v>221.95497248342247</v>
          </cell>
          <cell r="BL35">
            <v>221.95497248342247</v>
          </cell>
          <cell r="BM35">
            <v>221.95497248342247</v>
          </cell>
          <cell r="BN35">
            <v>221.95497248342247</v>
          </cell>
          <cell r="BO35">
            <v>221.95497248342247</v>
          </cell>
          <cell r="BP35">
            <v>221.95497248342247</v>
          </cell>
          <cell r="BQ35">
            <v>221.95497248342247</v>
          </cell>
          <cell r="BR35">
            <v>221.95497248342247</v>
          </cell>
          <cell r="BS35">
            <v>221.95497248342247</v>
          </cell>
          <cell r="BT35">
            <v>221.95497248342247</v>
          </cell>
          <cell r="BU35">
            <v>221.95497248342247</v>
          </cell>
          <cell r="BV35">
            <v>221.95497248342247</v>
          </cell>
          <cell r="BW35">
            <v>221.95497248342247</v>
          </cell>
          <cell r="BX35">
            <v>9.7000000000000003E-7</v>
          </cell>
          <cell r="BY35">
            <v>8.7600000000000004E-9</v>
          </cell>
          <cell r="BZ35">
            <v>9.8400000000000012E-10</v>
          </cell>
          <cell r="CA35">
            <v>9.8400000000000012E-10</v>
          </cell>
          <cell r="CB35">
            <v>3.4320000000000001E-9</v>
          </cell>
          <cell r="CC35">
            <v>3.3840000000000003E-9</v>
          </cell>
          <cell r="DB35">
            <v>9</v>
          </cell>
          <cell r="DC35">
            <v>7.9185225684931508E-7</v>
          </cell>
          <cell r="DD35">
            <v>0.79185225684931504</v>
          </cell>
          <cell r="DE35">
            <v>0.97968367010309276</v>
          </cell>
          <cell r="DF35">
            <v>2.8449583275546868E-5</v>
          </cell>
          <cell r="DG35">
            <v>1.9734411249491942E-12</v>
          </cell>
          <cell r="DH35">
            <v>9.0132988624963387E-23</v>
          </cell>
          <cell r="DI35">
            <v>1.973441125039327E-12</v>
          </cell>
          <cell r="DJ35">
            <v>1.5396185819081488E-12</v>
          </cell>
          <cell r="DK35">
            <v>2.7431142762886593E-11</v>
          </cell>
          <cell r="DL35">
            <v>-2.6997320219755414E-11</v>
          </cell>
          <cell r="DM35">
            <v>9.5029316E-7</v>
          </cell>
          <cell r="DN35">
            <v>6.9366257699999998E-9</v>
          </cell>
          <cell r="DP35">
            <v>4.4072543999999999E-10</v>
          </cell>
          <cell r="DQ35">
            <v>4.3960639999999998E-10</v>
          </cell>
          <cell r="DR35">
            <v>4.3938328000000002E-10</v>
          </cell>
          <cell r="DS35">
            <v>4.3936842999999999E-10</v>
          </cell>
          <cell r="DT35">
            <v>4.3935338E-10</v>
          </cell>
          <cell r="DU35">
            <v>4.3938689000000002E-10</v>
          </cell>
          <cell r="DV35">
            <v>1.2402676E-10</v>
          </cell>
          <cell r="DW35">
            <v>1.3567908E-10</v>
          </cell>
          <cell r="DX35">
            <v>1.3826522000000001E-10</v>
          </cell>
          <cell r="DY35">
            <v>1.3844370000000001E-10</v>
          </cell>
          <cell r="DZ35">
            <v>1.3863034000000001E-10</v>
          </cell>
          <cell r="EA35">
            <v>1.3824323E-10</v>
          </cell>
          <cell r="EB35">
            <v>4.4685992999999999E-10</v>
          </cell>
          <cell r="EC35">
            <v>4.4532882000000002E-10</v>
          </cell>
          <cell r="ED35">
            <v>4.4502402E-10</v>
          </cell>
          <cell r="EE35">
            <v>4.4500380999999998E-10</v>
          </cell>
          <cell r="EF35">
            <v>4.4498317000000001E-10</v>
          </cell>
          <cell r="EG35">
            <v>4.4501943000000002E-10</v>
          </cell>
          <cell r="EH35">
            <v>1.2401515000000001E-10</v>
          </cell>
          <cell r="EI35">
            <v>1.3567818999999999E-10</v>
          </cell>
          <cell r="EJ35">
            <v>1.3825023E-10</v>
          </cell>
          <cell r="EK35">
            <v>1.3843351E-10</v>
          </cell>
          <cell r="EL35">
            <v>1.3862430000000001E-10</v>
          </cell>
          <cell r="EM35">
            <v>1.3829306E-10</v>
          </cell>
          <cell r="EO35">
            <v>4.3382254313117794E-13</v>
          </cell>
          <cell r="EP35">
            <v>0</v>
          </cell>
          <cell r="EQ35">
            <v>0</v>
          </cell>
          <cell r="ER35">
            <v>0</v>
          </cell>
        </row>
        <row r="36">
          <cell r="A36" t="str">
            <v>Красноярская ГРЭС-2</v>
          </cell>
          <cell r="B36" t="str">
            <v>SI</v>
          </cell>
          <cell r="C36" t="str">
            <v>Kranoyarsk</v>
          </cell>
          <cell r="D36" t="str">
            <v>Красноярский край</v>
          </cell>
          <cell r="E36">
            <v>9.9999999999999995E-7</v>
          </cell>
          <cell r="F36" t="str">
            <v>Coal</v>
          </cell>
          <cell r="G36" t="str">
            <v>Condensing with some CHP</v>
          </cell>
          <cell r="H36">
            <v>3.1694263413951204E-3</v>
          </cell>
          <cell r="I36">
            <v>12577.906151999998</v>
          </cell>
          <cell r="J36">
            <v>66.571428571428569</v>
          </cell>
          <cell r="K36">
            <v>240.99007439999994</v>
          </cell>
          <cell r="L36">
            <v>2</v>
          </cell>
          <cell r="M36">
            <v>1</v>
          </cell>
          <cell r="N36">
            <v>28</v>
          </cell>
          <cell r="O36" t="str">
            <v>Reg</v>
          </cell>
          <cell r="P36">
            <v>9.9999999999999995E-7</v>
          </cell>
          <cell r="Q36">
            <v>0.03</v>
          </cell>
          <cell r="R36">
            <v>9.9999999999999995E-7</v>
          </cell>
          <cell r="S36">
            <v>9.9999999999999995E-7</v>
          </cell>
          <cell r="T36">
            <v>9.9999999999999995E-7</v>
          </cell>
          <cell r="U36">
            <v>9.9999999999999995E-7</v>
          </cell>
          <cell r="V36">
            <v>9.9999999999999995E-7</v>
          </cell>
          <cell r="W36">
            <v>240.99007439999997</v>
          </cell>
          <cell r="X36">
            <v>1</v>
          </cell>
          <cell r="Y36" t="str">
            <v>WGC-6</v>
          </cell>
          <cell r="AC36">
            <v>9.9999999999999995E-7</v>
          </cell>
          <cell r="AD36">
            <v>-2.7129359360392999E-11</v>
          </cell>
          <cell r="AE36">
            <v>9.5029314999999996E-7</v>
          </cell>
          <cell r="AF36">
            <v>6.9366242400000007E-9</v>
          </cell>
          <cell r="AH36">
            <v>3.0000000000000001E-6</v>
          </cell>
          <cell r="AI36">
            <v>2.0809566639999999E-8</v>
          </cell>
          <cell r="AJ36">
            <v>240.99007439999994</v>
          </cell>
          <cell r="AK36">
            <v>1.6716575916824432E-6</v>
          </cell>
          <cell r="AL36">
            <v>5.9772507951729086E-12</v>
          </cell>
          <cell r="AM36">
            <v>5.9202561591620284E-12</v>
          </cell>
          <cell r="AN36">
            <v>0.99046474073717838</v>
          </cell>
          <cell r="AV36" t="str">
            <v>Kranoyarsk</v>
          </cell>
          <cell r="AW36" t="str">
            <v>Красноярская ГРЭС-2</v>
          </cell>
          <cell r="AX36" t="str">
            <v>Красноярский край</v>
          </cell>
          <cell r="AY36">
            <v>2.8E-5</v>
          </cell>
          <cell r="AZ36">
            <v>240.99007439999994</v>
          </cell>
          <cell r="BA36">
            <v>240.99007439999994</v>
          </cell>
          <cell r="BB36">
            <v>240.99007439999994</v>
          </cell>
          <cell r="BC36">
            <v>240.99007439999994</v>
          </cell>
          <cell r="BD36">
            <v>240.99007439999994</v>
          </cell>
          <cell r="BE36">
            <v>240.99007439999994</v>
          </cell>
          <cell r="BF36">
            <v>240.99007439999994</v>
          </cell>
          <cell r="BG36">
            <v>240.99007439999994</v>
          </cell>
          <cell r="BH36">
            <v>240.99007439999994</v>
          </cell>
          <cell r="BI36">
            <v>240.99007439999994</v>
          </cell>
          <cell r="BJ36">
            <v>240.99007439999994</v>
          </cell>
          <cell r="BK36">
            <v>240.99007439999994</v>
          </cell>
          <cell r="BL36">
            <v>240.99007439999994</v>
          </cell>
          <cell r="BM36">
            <v>240.99007439999994</v>
          </cell>
          <cell r="BN36">
            <v>240.99007439999994</v>
          </cell>
          <cell r="BO36">
            <v>240.99007439999994</v>
          </cell>
          <cell r="BP36">
            <v>240.99007439999994</v>
          </cell>
          <cell r="BQ36">
            <v>240.99007439999994</v>
          </cell>
          <cell r="BR36">
            <v>240.99007439999994</v>
          </cell>
          <cell r="BS36">
            <v>240.99007439999994</v>
          </cell>
          <cell r="BT36">
            <v>240.99007439999994</v>
          </cell>
          <cell r="BU36">
            <v>240.99007439999994</v>
          </cell>
          <cell r="BV36">
            <v>240.99007439999994</v>
          </cell>
          <cell r="BW36">
            <v>240.99007439999994</v>
          </cell>
          <cell r="BX36">
            <v>9.7000000000000003E-7</v>
          </cell>
          <cell r="BY36">
            <v>8.7600000000000004E-9</v>
          </cell>
          <cell r="BZ36">
            <v>9.8400000000000012E-10</v>
          </cell>
          <cell r="CA36">
            <v>9.8400000000000012E-10</v>
          </cell>
          <cell r="CB36">
            <v>3.4320000000000001E-9</v>
          </cell>
          <cell r="CC36">
            <v>3.3840000000000003E-9</v>
          </cell>
          <cell r="DB36">
            <v>9</v>
          </cell>
          <cell r="DC36">
            <v>7.9185208219178099E-7</v>
          </cell>
          <cell r="DD36">
            <v>0.79185208219178083</v>
          </cell>
          <cell r="DE36">
            <v>0.97968365979381433</v>
          </cell>
          <cell r="DF36">
            <v>2.844958350268246E-5</v>
          </cell>
          <cell r="DG36">
            <v>1.9734407054261127E-12</v>
          </cell>
          <cell r="DH36">
            <v>9.0132971529739322E-23</v>
          </cell>
          <cell r="DI36">
            <v>1.9734407055162455E-12</v>
          </cell>
          <cell r="DJ36">
            <v>1.6716575916824427E-12</v>
          </cell>
          <cell r="DK36">
            <v>2.7431142474226803E-11</v>
          </cell>
          <cell r="DL36">
            <v>-2.7129359360392999E-11</v>
          </cell>
          <cell r="DM36">
            <v>9.5029314999999996E-7</v>
          </cell>
          <cell r="DN36">
            <v>6.9366242400000007E-9</v>
          </cell>
          <cell r="DP36">
            <v>4.4072532000000003E-10</v>
          </cell>
          <cell r="DQ36">
            <v>4.3960628000000002E-10</v>
          </cell>
          <cell r="DR36">
            <v>4.3938316E-10</v>
          </cell>
          <cell r="DS36">
            <v>4.3936832000000002E-10</v>
          </cell>
          <cell r="DT36">
            <v>4.3935326999999997E-10</v>
          </cell>
          <cell r="DU36">
            <v>4.3938677E-10</v>
          </cell>
          <cell r="DV36">
            <v>1.2402675000000001E-10</v>
          </cell>
          <cell r="DW36">
            <v>1.3567907000000001E-10</v>
          </cell>
          <cell r="DX36">
            <v>1.3826520999999999E-10</v>
          </cell>
          <cell r="DY36">
            <v>1.3844369000000001E-10</v>
          </cell>
          <cell r="DZ36">
            <v>1.3863034000000001E-10</v>
          </cell>
          <cell r="EA36">
            <v>1.3824322E-10</v>
          </cell>
          <cell r="EB36">
            <v>4.4685980999999998E-10</v>
          </cell>
          <cell r="EC36">
            <v>4.453287E-10</v>
          </cell>
          <cell r="ED36">
            <v>4.4502389999999998E-10</v>
          </cell>
          <cell r="EE36">
            <v>4.450037E-10</v>
          </cell>
          <cell r="EF36">
            <v>4.4498304999999999E-10</v>
          </cell>
          <cell r="EG36">
            <v>4.4501931000000001E-10</v>
          </cell>
          <cell r="EH36">
            <v>1.2401513E-10</v>
          </cell>
          <cell r="EI36">
            <v>1.3567818E-10</v>
          </cell>
          <cell r="EJ36">
            <v>1.3825022000000001E-10</v>
          </cell>
          <cell r="EK36">
            <v>1.3843350000000001E-10</v>
          </cell>
          <cell r="EL36">
            <v>1.3862428999999999E-10</v>
          </cell>
          <cell r="EM36">
            <v>1.3829305000000001E-10</v>
          </cell>
          <cell r="EP36">
            <v>0</v>
          </cell>
          <cell r="EQ36">
            <v>0</v>
          </cell>
          <cell r="ER36">
            <v>0</v>
          </cell>
        </row>
        <row r="37">
          <cell r="A37" t="str">
            <v>Назаровская ГРЭС</v>
          </cell>
          <cell r="B37" t="str">
            <v>SI</v>
          </cell>
          <cell r="C37" t="str">
            <v>Kranoyarsk</v>
          </cell>
          <cell r="D37" t="str">
            <v>Красноярский край</v>
          </cell>
          <cell r="E37">
            <v>9.9999999999999995E-7</v>
          </cell>
          <cell r="F37" t="str">
            <v>Coal</v>
          </cell>
          <cell r="G37" t="str">
            <v>Condensing with some CHP</v>
          </cell>
          <cell r="H37">
            <v>2.8490427356410355E-3</v>
          </cell>
          <cell r="I37">
            <v>11306.460000000003</v>
          </cell>
          <cell r="J37">
            <v>74.285714285714292</v>
          </cell>
          <cell r="K37">
            <v>241.64000000000004</v>
          </cell>
          <cell r="L37">
            <v>2</v>
          </cell>
          <cell r="M37">
            <v>1</v>
          </cell>
          <cell r="N37">
            <v>28</v>
          </cell>
          <cell r="O37" t="str">
            <v>Reg</v>
          </cell>
          <cell r="P37">
            <v>9.9999999999999995E-7</v>
          </cell>
          <cell r="Q37">
            <v>0.03</v>
          </cell>
          <cell r="R37">
            <v>9.9999999999999995E-7</v>
          </cell>
          <cell r="S37">
            <v>9.9999999999999995E-7</v>
          </cell>
          <cell r="T37">
            <v>9.9999999999999995E-7</v>
          </cell>
          <cell r="U37">
            <v>9.9999999999999995E-7</v>
          </cell>
          <cell r="V37">
            <v>9.9999999999999995E-7</v>
          </cell>
          <cell r="W37">
            <v>241.64</v>
          </cell>
          <cell r="X37">
            <v>1</v>
          </cell>
          <cell r="Y37" t="str">
            <v>TGC-13</v>
          </cell>
          <cell r="AC37">
            <v>9.9999999999999995E-7</v>
          </cell>
          <cell r="AD37">
            <v>-2.713386765171456E-11</v>
          </cell>
          <cell r="AE37">
            <v>9.5029314999999996E-7</v>
          </cell>
          <cell r="AF37">
            <v>6.93662418E-9</v>
          </cell>
          <cell r="AH37">
            <v>3.0000000000000001E-6</v>
          </cell>
          <cell r="AI37">
            <v>2.0809568090000001E-8</v>
          </cell>
          <cell r="AJ37">
            <v>241.64000000000004</v>
          </cell>
          <cell r="AK37">
            <v>1.6761658668552002E-6</v>
          </cell>
          <cell r="AL37">
            <v>6.9474597753602491E-12</v>
          </cell>
          <cell r="AM37">
            <v>5.9202565572795837E-12</v>
          </cell>
          <cell r="AN37">
            <v>0.8521469355283311</v>
          </cell>
          <cell r="AV37" t="str">
            <v>Kranoyarsk</v>
          </cell>
          <cell r="AW37" t="str">
            <v>Назаровская ГРЭС</v>
          </cell>
          <cell r="AX37" t="str">
            <v>Красноярский край</v>
          </cell>
          <cell r="AY37">
            <v>2.8E-5</v>
          </cell>
          <cell r="AZ37">
            <v>241.64000000000004</v>
          </cell>
          <cell r="BA37">
            <v>241.64000000000004</v>
          </cell>
          <cell r="BB37">
            <v>241.64000000000004</v>
          </cell>
          <cell r="BC37">
            <v>241.64000000000004</v>
          </cell>
          <cell r="BD37">
            <v>241.64000000000004</v>
          </cell>
          <cell r="BE37">
            <v>241.64000000000004</v>
          </cell>
          <cell r="BF37">
            <v>241.64000000000004</v>
          </cell>
          <cell r="BG37">
            <v>241.64000000000004</v>
          </cell>
          <cell r="BH37">
            <v>241.64000000000004</v>
          </cell>
          <cell r="BI37">
            <v>241.64000000000004</v>
          </cell>
          <cell r="BJ37">
            <v>241.64000000000004</v>
          </cell>
          <cell r="BK37">
            <v>241.64000000000004</v>
          </cell>
          <cell r="BL37">
            <v>241.64000000000004</v>
          </cell>
          <cell r="BM37">
            <v>241.64000000000004</v>
          </cell>
          <cell r="BN37">
            <v>241.64000000000004</v>
          </cell>
          <cell r="BO37">
            <v>241.64000000000004</v>
          </cell>
          <cell r="BP37">
            <v>241.64000000000004</v>
          </cell>
          <cell r="BQ37">
            <v>241.64000000000004</v>
          </cell>
          <cell r="BR37">
            <v>241.64000000000004</v>
          </cell>
          <cell r="BS37">
            <v>241.64000000000004</v>
          </cell>
          <cell r="BT37">
            <v>241.64000000000004</v>
          </cell>
          <cell r="BU37">
            <v>241.64000000000004</v>
          </cell>
          <cell r="BV37">
            <v>241.64000000000004</v>
          </cell>
          <cell r="BW37">
            <v>241.64000000000004</v>
          </cell>
          <cell r="BX37">
            <v>9.7000000000000003E-7</v>
          </cell>
          <cell r="BY37">
            <v>8.7600000000000004E-9</v>
          </cell>
          <cell r="BZ37">
            <v>9.8400000000000012E-10</v>
          </cell>
          <cell r="CA37">
            <v>9.8400000000000012E-10</v>
          </cell>
          <cell r="CB37">
            <v>3.4320000000000001E-9</v>
          </cell>
          <cell r="CC37">
            <v>3.3840000000000003E-9</v>
          </cell>
          <cell r="DB37">
            <v>9</v>
          </cell>
          <cell r="DC37">
            <v>7.9185207534246579E-7</v>
          </cell>
          <cell r="DD37">
            <v>0.79185207534246571</v>
          </cell>
          <cell r="DE37">
            <v>0.97968365979381433</v>
          </cell>
          <cell r="DF37">
            <v>2.8449583515959067E-5</v>
          </cell>
          <cell r="DG37">
            <v>1.9734406892773108E-12</v>
          </cell>
          <cell r="DH37">
            <v>9.0132971068773267E-23</v>
          </cell>
          <cell r="DI37">
            <v>1.9734406893674435E-12</v>
          </cell>
          <cell r="DJ37">
            <v>1.6761658668552006E-12</v>
          </cell>
          <cell r="DK37">
            <v>2.7431142474226803E-11</v>
          </cell>
          <cell r="DL37">
            <v>-2.713386765171456E-11</v>
          </cell>
          <cell r="DM37">
            <v>9.5029314999999996E-7</v>
          </cell>
          <cell r="DN37">
            <v>6.93662418E-9</v>
          </cell>
          <cell r="DP37">
            <v>4.4072532000000003E-10</v>
          </cell>
          <cell r="DQ37">
            <v>4.3960628000000002E-10</v>
          </cell>
          <cell r="DR37">
            <v>4.3938316E-10</v>
          </cell>
          <cell r="DS37">
            <v>4.3936831000000002E-10</v>
          </cell>
          <cell r="DT37">
            <v>4.3935325999999998E-10</v>
          </cell>
          <cell r="DU37">
            <v>4.3938677E-10</v>
          </cell>
          <cell r="DV37">
            <v>1.2402675000000001E-10</v>
          </cell>
          <cell r="DW37">
            <v>1.3567907000000001E-10</v>
          </cell>
          <cell r="DX37">
            <v>1.3826520999999999E-10</v>
          </cell>
          <cell r="DY37">
            <v>1.3844369000000001E-10</v>
          </cell>
          <cell r="DZ37">
            <v>1.3863034000000001E-10</v>
          </cell>
          <cell r="EA37">
            <v>1.3824322E-10</v>
          </cell>
          <cell r="EB37">
            <v>4.4685979999999998E-10</v>
          </cell>
          <cell r="EC37">
            <v>4.4532869000000001E-10</v>
          </cell>
          <cell r="ED37">
            <v>4.4502389999999998E-10</v>
          </cell>
          <cell r="EE37">
            <v>4.4500369000000001E-10</v>
          </cell>
          <cell r="EF37">
            <v>4.4498304999999999E-10</v>
          </cell>
          <cell r="EG37">
            <v>4.4501930000000001E-10</v>
          </cell>
          <cell r="EH37">
            <v>1.2401513E-10</v>
          </cell>
          <cell r="EI37">
            <v>1.3567818E-10</v>
          </cell>
          <cell r="EJ37">
            <v>1.3825022000000001E-10</v>
          </cell>
          <cell r="EK37">
            <v>1.3843350000000001E-10</v>
          </cell>
          <cell r="EL37">
            <v>1.3862428999999999E-10</v>
          </cell>
          <cell r="EM37">
            <v>1.3829305000000001E-10</v>
          </cell>
          <cell r="EP37">
            <v>0</v>
          </cell>
          <cell r="EQ37">
            <v>0</v>
          </cell>
          <cell r="ER37">
            <v>0</v>
          </cell>
        </row>
        <row r="38">
          <cell r="A38" t="str">
            <v>Красноярская ТЭЦ-1</v>
          </cell>
          <cell r="B38" t="str">
            <v>SI</v>
          </cell>
          <cell r="C38" t="str">
            <v>Kranoyarsk</v>
          </cell>
          <cell r="D38" t="str">
            <v>Красноярский край</v>
          </cell>
          <cell r="E38">
            <v>9.9999999999999995E-7</v>
          </cell>
          <cell r="F38" t="str">
            <v>Coal</v>
          </cell>
          <cell r="G38" t="str">
            <v>CHP</v>
          </cell>
          <cell r="H38">
            <v>2.7250708760631417E-3</v>
          </cell>
          <cell r="I38">
            <v>10814.476200000003</v>
          </cell>
          <cell r="J38">
            <v>65.392670157068054</v>
          </cell>
          <cell r="K38">
            <v>208.19698795811522</v>
          </cell>
          <cell r="L38">
            <v>2</v>
          </cell>
          <cell r="M38">
            <v>1</v>
          </cell>
          <cell r="N38">
            <v>28</v>
          </cell>
          <cell r="O38" t="str">
            <v>Reg</v>
          </cell>
          <cell r="P38">
            <v>9.9999999999999995E-7</v>
          </cell>
          <cell r="Q38">
            <v>0.03</v>
          </cell>
          <cell r="R38">
            <v>9.9999999999999995E-7</v>
          </cell>
          <cell r="S38">
            <v>9.9999999999999995E-7</v>
          </cell>
          <cell r="T38">
            <v>9.9999999999999995E-7</v>
          </cell>
          <cell r="U38">
            <v>9.9999999999999995E-7</v>
          </cell>
          <cell r="V38">
            <v>9.9999999999999995E-7</v>
          </cell>
          <cell r="W38">
            <v>208.19698795811519</v>
          </cell>
          <cell r="X38">
            <v>1</v>
          </cell>
          <cell r="Y38" t="str">
            <v>TGC-13</v>
          </cell>
          <cell r="AC38">
            <v>9.9999999999999995E-7</v>
          </cell>
          <cell r="AD38">
            <v>-2.69018864454869E-11</v>
          </cell>
          <cell r="AE38">
            <v>9.5029317000000003E-7</v>
          </cell>
          <cell r="AF38">
            <v>6.9366268999999997E-9</v>
          </cell>
          <cell r="AH38">
            <v>3.0000000000000001E-6</v>
          </cell>
          <cell r="AI38">
            <v>2.0809559569999996E-8</v>
          </cell>
          <cell r="AJ38">
            <v>208.19698795811522</v>
          </cell>
          <cell r="AK38">
            <v>1.444184827169238E-6</v>
          </cell>
          <cell r="AL38">
            <v>7.7237084620094738E-12</v>
          </cell>
          <cell r="AM38">
            <v>5.9202542209480804E-12</v>
          </cell>
          <cell r="AN38">
            <v>0.76650410228039734</v>
          </cell>
          <cell r="AV38" t="str">
            <v>Kranoyarsk</v>
          </cell>
          <cell r="AW38" t="str">
            <v>Красноярская ТЭЦ-1</v>
          </cell>
          <cell r="AX38" t="str">
            <v>Красноярский край</v>
          </cell>
          <cell r="AY38">
            <v>2.8E-5</v>
          </cell>
          <cell r="AZ38">
            <v>208.19698795811522</v>
          </cell>
          <cell r="BA38">
            <v>208.19698795811522</v>
          </cell>
          <cell r="BB38">
            <v>208.19698795811522</v>
          </cell>
          <cell r="BC38">
            <v>208.19698795811522</v>
          </cell>
          <cell r="BD38">
            <v>208.19698795811522</v>
          </cell>
          <cell r="BE38">
            <v>208.19698795811522</v>
          </cell>
          <cell r="BF38">
            <v>208.19698795811522</v>
          </cell>
          <cell r="BG38">
            <v>208.19698795811522</v>
          </cell>
          <cell r="BH38">
            <v>208.19698795811522</v>
          </cell>
          <cell r="BI38">
            <v>208.19698795811522</v>
          </cell>
          <cell r="BJ38">
            <v>208.19698795811522</v>
          </cell>
          <cell r="BK38">
            <v>208.19698795811522</v>
          </cell>
          <cell r="BL38">
            <v>208.19698795811522</v>
          </cell>
          <cell r="BM38">
            <v>208.19698795811522</v>
          </cell>
          <cell r="BN38">
            <v>208.19698795811522</v>
          </cell>
          <cell r="BO38">
            <v>208.19698795811522</v>
          </cell>
          <cell r="BP38">
            <v>208.19698795811522</v>
          </cell>
          <cell r="BQ38">
            <v>208.19698795811522</v>
          </cell>
          <cell r="BR38">
            <v>208.19698795811522</v>
          </cell>
          <cell r="BS38">
            <v>208.19698795811522</v>
          </cell>
          <cell r="BT38">
            <v>208.19698795811522</v>
          </cell>
          <cell r="BU38">
            <v>208.19698795811522</v>
          </cell>
          <cell r="BV38">
            <v>208.19698795811522</v>
          </cell>
          <cell r="BW38">
            <v>208.19698795811522</v>
          </cell>
          <cell r="BX38">
            <v>9.7000000000000003E-7</v>
          </cell>
          <cell r="BY38">
            <v>8.7600000000000004E-9</v>
          </cell>
          <cell r="BZ38">
            <v>9.8400000000000012E-10</v>
          </cell>
          <cell r="CA38">
            <v>9.8400000000000012E-10</v>
          </cell>
          <cell r="CB38">
            <v>3.4320000000000001E-9</v>
          </cell>
          <cell r="CC38">
            <v>3.3840000000000003E-9</v>
          </cell>
          <cell r="DB38">
            <v>9</v>
          </cell>
          <cell r="DC38">
            <v>7.9185238584474888E-7</v>
          </cell>
          <cell r="DD38">
            <v>0.79185238584474882</v>
          </cell>
          <cell r="DE38">
            <v>0.97968368041237108</v>
          </cell>
          <cell r="DF38">
            <v>2.8449583083942357E-5</v>
          </cell>
          <cell r="DG38">
            <v>1.973441433138595E-12</v>
          </cell>
          <cell r="DH38">
            <v>9.013300087995689E-23</v>
          </cell>
          <cell r="DI38">
            <v>1.9734414332287282E-12</v>
          </cell>
          <cell r="DJ38">
            <v>1.4441848271692381E-12</v>
          </cell>
          <cell r="DK38">
            <v>2.743114305154639E-11</v>
          </cell>
          <cell r="DL38">
            <v>-2.69018864454869E-11</v>
          </cell>
          <cell r="DM38">
            <v>9.5029317000000003E-7</v>
          </cell>
          <cell r="DN38">
            <v>6.9366268999999997E-9</v>
          </cell>
          <cell r="DP38">
            <v>4.4072552999999998E-10</v>
          </cell>
          <cell r="DQ38">
            <v>4.3960649000000002E-10</v>
          </cell>
          <cell r="DR38">
            <v>4.3938336000000001E-10</v>
          </cell>
          <cell r="DS38">
            <v>4.3936851999999998E-10</v>
          </cell>
          <cell r="DT38">
            <v>4.3935346999999999E-10</v>
          </cell>
          <cell r="DU38">
            <v>4.3938698000000001E-10</v>
          </cell>
          <cell r="DV38">
            <v>1.2402676999999999E-10</v>
          </cell>
          <cell r="DW38">
            <v>1.3567908E-10</v>
          </cell>
          <cell r="DX38">
            <v>1.3826522000000001E-10</v>
          </cell>
          <cell r="DY38">
            <v>1.3844371E-10</v>
          </cell>
          <cell r="DZ38">
            <v>1.3863035E-10</v>
          </cell>
          <cell r="EA38">
            <v>1.3824323999999999E-10</v>
          </cell>
          <cell r="EB38">
            <v>4.4686001999999998E-10</v>
          </cell>
          <cell r="EC38">
            <v>4.4532891000000001E-10</v>
          </cell>
          <cell r="ED38">
            <v>4.4502410999999999E-10</v>
          </cell>
          <cell r="EE38">
            <v>4.4500390000000002E-10</v>
          </cell>
          <cell r="EF38">
            <v>4.4498325999999999E-10</v>
          </cell>
          <cell r="EG38">
            <v>4.4501952000000001E-10</v>
          </cell>
          <cell r="EH38">
            <v>1.2401516E-10</v>
          </cell>
          <cell r="EI38">
            <v>1.3567820000000001E-10</v>
          </cell>
          <cell r="EJ38">
            <v>1.3825023E-10</v>
          </cell>
          <cell r="EK38">
            <v>1.3843351E-10</v>
          </cell>
          <cell r="EL38">
            <v>1.3862430000000001E-10</v>
          </cell>
          <cell r="EM38">
            <v>1.3829306E-10</v>
          </cell>
          <cell r="EP38">
            <v>0</v>
          </cell>
          <cell r="EQ38">
            <v>0</v>
          </cell>
          <cell r="ER38">
            <v>0</v>
          </cell>
        </row>
        <row r="39">
          <cell r="A39" t="str">
            <v>Красноярская ТЭЦ-2</v>
          </cell>
          <cell r="B39" t="str">
            <v>SI</v>
          </cell>
          <cell r="C39" t="str">
            <v>Kranoyarsk</v>
          </cell>
          <cell r="D39" t="str">
            <v>Красноярский край</v>
          </cell>
          <cell r="E39">
            <v>465</v>
          </cell>
          <cell r="F39" t="str">
            <v>Coal</v>
          </cell>
          <cell r="G39" t="str">
            <v>CHP</v>
          </cell>
          <cell r="H39">
            <v>2.140632109481642E-3</v>
          </cell>
          <cell r="I39">
            <v>8495.1239999999998</v>
          </cell>
          <cell r="J39">
            <v>65.392670157068054</v>
          </cell>
          <cell r="K39">
            <v>169.9795497382199</v>
          </cell>
          <cell r="L39">
            <v>6</v>
          </cell>
          <cell r="M39">
            <v>1</v>
          </cell>
          <cell r="N39">
            <v>28</v>
          </cell>
          <cell r="O39" t="str">
            <v>Reg</v>
          </cell>
          <cell r="P39">
            <v>0</v>
          </cell>
          <cell r="Q39">
            <v>0.03</v>
          </cell>
          <cell r="R39">
            <v>0</v>
          </cell>
          <cell r="S39">
            <v>0</v>
          </cell>
          <cell r="T39">
            <v>0</v>
          </cell>
          <cell r="U39">
            <v>0</v>
          </cell>
          <cell r="V39">
            <v>0</v>
          </cell>
          <cell r="W39">
            <v>169.9795497382199</v>
          </cell>
          <cell r="X39">
            <v>1</v>
          </cell>
          <cell r="Y39" t="str">
            <v>TGC-13</v>
          </cell>
          <cell r="AC39">
            <v>465</v>
          </cell>
          <cell r="AD39">
            <v>-9.2349120824742247E-9</v>
          </cell>
          <cell r="AE39">
            <v>3.1992373999999998E-4</v>
          </cell>
          <cell r="AF39">
            <v>0</v>
          </cell>
          <cell r="AH39">
            <v>0.88199725973274579</v>
          </cell>
          <cell r="AI39">
            <v>2973162.0096834828</v>
          </cell>
          <cell r="AJ39">
            <v>169.9795497382199</v>
          </cell>
          <cell r="AK39">
            <v>0</v>
          </cell>
          <cell r="AL39">
            <v>920.73062186587958</v>
          </cell>
          <cell r="AM39">
            <v>870.42512574571447</v>
          </cell>
          <cell r="AN39">
            <v>0.94536350271676639</v>
          </cell>
          <cell r="AV39" t="str">
            <v>Kranoyarsk</v>
          </cell>
          <cell r="AW39" t="str">
            <v>Красноярская ТЭЦ-2</v>
          </cell>
          <cell r="AX39" t="str">
            <v>Красноярский край</v>
          </cell>
          <cell r="AY39">
            <v>13020</v>
          </cell>
          <cell r="AZ39">
            <v>169.9795497382199</v>
          </cell>
          <cell r="BA39">
            <v>169.9795497382199</v>
          </cell>
          <cell r="BB39">
            <v>169.9795497382199</v>
          </cell>
          <cell r="BC39">
            <v>169.9795497382199</v>
          </cell>
          <cell r="BD39">
            <v>169.9795497382199</v>
          </cell>
          <cell r="BE39">
            <v>169.9795497382199</v>
          </cell>
          <cell r="BF39">
            <v>169.9795497382199</v>
          </cell>
          <cell r="BG39">
            <v>169.9795497382199</v>
          </cell>
          <cell r="BH39">
            <v>169.9795497382199</v>
          </cell>
          <cell r="BI39">
            <v>169.9795497382199</v>
          </cell>
          <cell r="BJ39">
            <v>169.9795497382199</v>
          </cell>
          <cell r="BK39">
            <v>169.9795497382199</v>
          </cell>
          <cell r="BL39">
            <v>169.9795497382199</v>
          </cell>
          <cell r="BM39">
            <v>169.9795497382199</v>
          </cell>
          <cell r="BN39">
            <v>169.9795497382199</v>
          </cell>
          <cell r="BO39">
            <v>169.9795497382199</v>
          </cell>
          <cell r="BP39">
            <v>169.9795497382199</v>
          </cell>
          <cell r="BQ39">
            <v>169.9795497382199</v>
          </cell>
          <cell r="BR39">
            <v>169.9795497382199</v>
          </cell>
          <cell r="BS39">
            <v>169.9795497382199</v>
          </cell>
          <cell r="BT39">
            <v>169.9795497382199</v>
          </cell>
          <cell r="BU39">
            <v>169.9795497382199</v>
          </cell>
          <cell r="BV39">
            <v>169.9795497382199</v>
          </cell>
          <cell r="BW39">
            <v>169.9795497382199</v>
          </cell>
          <cell r="BX39">
            <v>451.05</v>
          </cell>
          <cell r="BY39">
            <v>0</v>
          </cell>
          <cell r="BZ39">
            <v>0</v>
          </cell>
          <cell r="CA39">
            <v>0</v>
          </cell>
          <cell r="CB39">
            <v>0</v>
          </cell>
          <cell r="CC39">
            <v>0</v>
          </cell>
          <cell r="DB39">
            <v>9</v>
          </cell>
          <cell r="DC39">
            <v>0</v>
          </cell>
          <cell r="DD39">
            <v>0</v>
          </cell>
          <cell r="DE39">
            <v>7.0928664227912644E-7</v>
          </cell>
          <cell r="DF39">
            <v>0</v>
          </cell>
          <cell r="DG39">
            <v>0</v>
          </cell>
          <cell r="DH39">
            <v>0</v>
          </cell>
          <cell r="DI39">
            <v>0</v>
          </cell>
          <cell r="DJ39">
            <v>0</v>
          </cell>
          <cell r="DK39">
            <v>9.2349120824742247E-9</v>
          </cell>
          <cell r="DL39">
            <v>-9.2349120824742247E-9</v>
          </cell>
          <cell r="DM39">
            <v>3.1992373999999998E-4</v>
          </cell>
          <cell r="DN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P39">
            <v>0</v>
          </cell>
          <cell r="EQ39">
            <v>0</v>
          </cell>
          <cell r="ER39">
            <v>0</v>
          </cell>
        </row>
        <row r="40">
          <cell r="A40" t="str">
            <v>ТЭЦ ОАО "Ачинский глиноземный комбинат"</v>
          </cell>
          <cell r="B40" t="str">
            <v>SI</v>
          </cell>
          <cell r="C40" t="str">
            <v>Kranoyarsk</v>
          </cell>
          <cell r="D40" t="str">
            <v>Красноярский край</v>
          </cell>
          <cell r="E40">
            <v>320</v>
          </cell>
          <cell r="F40" t="str">
            <v>Coal</v>
          </cell>
          <cell r="G40" t="str">
            <v>CHP</v>
          </cell>
          <cell r="H40">
            <v>1.935039025585384E-3</v>
          </cell>
          <cell r="I40">
            <v>7679.2254000000012</v>
          </cell>
          <cell r="J40">
            <v>81.99620418848167</v>
          </cell>
          <cell r="K40">
            <v>188.66347506675396</v>
          </cell>
          <cell r="L40">
            <v>6</v>
          </cell>
          <cell r="M40">
            <v>1</v>
          </cell>
          <cell r="N40">
            <v>28</v>
          </cell>
          <cell r="O40" t="str">
            <v>Reg</v>
          </cell>
          <cell r="P40">
            <v>0</v>
          </cell>
          <cell r="Q40">
            <v>0.03</v>
          </cell>
          <cell r="R40">
            <v>0</v>
          </cell>
          <cell r="S40">
            <v>0</v>
          </cell>
          <cell r="T40">
            <v>0</v>
          </cell>
          <cell r="U40">
            <v>0</v>
          </cell>
          <cell r="V40">
            <v>0</v>
          </cell>
          <cell r="W40">
            <v>188.6634750667539</v>
          </cell>
          <cell r="X40">
            <v>1</v>
          </cell>
          <cell r="Y40" t="str">
            <v>Other</v>
          </cell>
          <cell r="AC40">
            <v>320</v>
          </cell>
          <cell r="AD40">
            <v>-9.2348260618556716E-9</v>
          </cell>
          <cell r="AE40">
            <v>3.1992076000000001E-4</v>
          </cell>
          <cell r="AF40">
            <v>0</v>
          </cell>
          <cell r="AH40">
            <v>0.90715411543715851</v>
          </cell>
          <cell r="AI40">
            <v>1802178.5272001266</v>
          </cell>
          <cell r="AJ40">
            <v>188.66347506675396</v>
          </cell>
          <cell r="AK40">
            <v>0</v>
          </cell>
          <cell r="AL40">
            <v>719.52185042810152</v>
          </cell>
          <cell r="AM40">
            <v>504.81941811495994</v>
          </cell>
          <cell r="AN40">
            <v>0.70160401357457347</v>
          </cell>
          <cell r="AV40" t="str">
            <v>Kranoyarsk</v>
          </cell>
          <cell r="AW40" t="str">
            <v>ТЭЦ ОАО "Ачинский глиноземный комбинат"</v>
          </cell>
          <cell r="AX40" t="str">
            <v>Красноярский край</v>
          </cell>
          <cell r="AY40">
            <v>8960</v>
          </cell>
          <cell r="AZ40">
            <v>188.66347506675396</v>
          </cell>
          <cell r="BA40">
            <v>188.66347506675396</v>
          </cell>
          <cell r="BB40">
            <v>188.66347506675396</v>
          </cell>
          <cell r="BC40">
            <v>188.66347506675396</v>
          </cell>
          <cell r="BD40">
            <v>188.66347506675396</v>
          </cell>
          <cell r="BE40">
            <v>188.66347506675396</v>
          </cell>
          <cell r="BF40">
            <v>188.66347506675396</v>
          </cell>
          <cell r="BG40">
            <v>188.66347506675396</v>
          </cell>
          <cell r="BH40">
            <v>188.66347506675396</v>
          </cell>
          <cell r="BI40">
            <v>188.66347506675396</v>
          </cell>
          <cell r="BJ40">
            <v>188.66347506675396</v>
          </cell>
          <cell r="BK40">
            <v>188.66347506675396</v>
          </cell>
          <cell r="BL40">
            <v>188.66347506675396</v>
          </cell>
          <cell r="BM40">
            <v>188.66347506675396</v>
          </cell>
          <cell r="BN40">
            <v>188.66347506675396</v>
          </cell>
          <cell r="BO40">
            <v>188.66347506675396</v>
          </cell>
          <cell r="BP40">
            <v>188.66347506675396</v>
          </cell>
          <cell r="BQ40">
            <v>188.66347506675396</v>
          </cell>
          <cell r="BR40">
            <v>188.66347506675396</v>
          </cell>
          <cell r="BS40">
            <v>188.66347506675396</v>
          </cell>
          <cell r="BT40">
            <v>188.66347506675396</v>
          </cell>
          <cell r="BU40">
            <v>188.66347506675396</v>
          </cell>
          <cell r="BV40">
            <v>188.66347506675396</v>
          </cell>
          <cell r="BW40">
            <v>188.66347506675396</v>
          </cell>
          <cell r="BX40">
            <v>310.39999999999998</v>
          </cell>
          <cell r="BY40">
            <v>0</v>
          </cell>
          <cell r="BZ40">
            <v>0</v>
          </cell>
          <cell r="CA40">
            <v>0</v>
          </cell>
          <cell r="CB40">
            <v>0</v>
          </cell>
          <cell r="CC40">
            <v>0</v>
          </cell>
          <cell r="DB40">
            <v>9</v>
          </cell>
          <cell r="DC40">
            <v>0</v>
          </cell>
          <cell r="DD40">
            <v>0</v>
          </cell>
          <cell r="DE40">
            <v>1.0306725515463919E-6</v>
          </cell>
          <cell r="DF40">
            <v>0</v>
          </cell>
          <cell r="DG40">
            <v>0</v>
          </cell>
          <cell r="DH40">
            <v>0</v>
          </cell>
          <cell r="DI40">
            <v>0</v>
          </cell>
          <cell r="DJ40">
            <v>0</v>
          </cell>
          <cell r="DK40">
            <v>9.2348260618556716E-9</v>
          </cell>
          <cell r="DL40">
            <v>-9.2348260618556716E-9</v>
          </cell>
          <cell r="DM40">
            <v>3.1992076000000001E-4</v>
          </cell>
          <cell r="DN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P40">
            <v>0</v>
          </cell>
          <cell r="EQ40">
            <v>0</v>
          </cell>
          <cell r="ER40">
            <v>0</v>
          </cell>
        </row>
        <row r="41">
          <cell r="A41" t="str">
            <v>Минусинская ТЭЦ</v>
          </cell>
          <cell r="B41" t="str">
            <v>SI</v>
          </cell>
          <cell r="C41" t="str">
            <v>Kranoyarsk</v>
          </cell>
          <cell r="D41" t="str">
            <v>Красноярский край</v>
          </cell>
          <cell r="E41">
            <v>80</v>
          </cell>
          <cell r="F41" t="str">
            <v>Coal</v>
          </cell>
          <cell r="G41" t="str">
            <v>CHP</v>
          </cell>
          <cell r="H41">
            <v>2.5387280809212147E-3</v>
          </cell>
          <cell r="I41">
            <v>10074.972600000003</v>
          </cell>
          <cell r="J41">
            <v>78.09162303664921</v>
          </cell>
          <cell r="K41">
            <v>228.25042248691102</v>
          </cell>
          <cell r="L41">
            <v>4</v>
          </cell>
          <cell r="M41">
            <v>1</v>
          </cell>
          <cell r="N41">
            <v>28</v>
          </cell>
          <cell r="O41" t="str">
            <v>Reg</v>
          </cell>
          <cell r="P41">
            <v>0.24267531297657574</v>
          </cell>
          <cell r="Q41">
            <v>0.03</v>
          </cell>
          <cell r="R41">
            <v>0.24267531297657574</v>
          </cell>
          <cell r="S41">
            <v>0.33739166027197509</v>
          </cell>
          <cell r="T41">
            <v>0.34653200091311376</v>
          </cell>
          <cell r="U41">
            <v>8.9729485148272004E-2</v>
          </cell>
          <cell r="V41">
            <v>0.34653200091311376</v>
          </cell>
          <cell r="W41">
            <v>228.25042248691096</v>
          </cell>
          <cell r="X41">
            <v>1</v>
          </cell>
          <cell r="Y41" t="str">
            <v>TGC-13</v>
          </cell>
          <cell r="AC41">
            <v>80</v>
          </cell>
          <cell r="AD41">
            <v>10.749120570386111</v>
          </cell>
          <cell r="AE41">
            <v>77.599999999999994</v>
          </cell>
          <cell r="AF41">
            <v>174389.91105000002</v>
          </cell>
          <cell r="AH41">
            <v>0.77943599788699125</v>
          </cell>
          <cell r="AI41">
            <v>300536.60325946903</v>
          </cell>
          <cell r="AJ41">
            <v>228.25042248691102</v>
          </cell>
          <cell r="AK41">
            <v>39804570.874617338</v>
          </cell>
          <cell r="AL41">
            <v>49.759213549811953</v>
          </cell>
          <cell r="AM41">
            <v>87.271180097145489</v>
          </cell>
          <cell r="AN41">
            <v>1.7538697634314862</v>
          </cell>
          <cell r="AV41" t="str">
            <v>Kranoyarsk</v>
          </cell>
          <cell r="AW41" t="str">
            <v>Минусинская ТЭЦ</v>
          </cell>
          <cell r="AX41" t="str">
            <v>Красноярский край</v>
          </cell>
          <cell r="AY41">
            <v>2240</v>
          </cell>
          <cell r="AZ41">
            <v>228.25042248691102</v>
          </cell>
          <cell r="BA41">
            <v>228.25042248691102</v>
          </cell>
          <cell r="BB41">
            <v>228.25042248691102</v>
          </cell>
          <cell r="BC41">
            <v>228.25042248691102</v>
          </cell>
          <cell r="BD41">
            <v>228.25042248691102</v>
          </cell>
          <cell r="BE41">
            <v>228.25042248691102</v>
          </cell>
          <cell r="BF41">
            <v>228.25042248691102</v>
          </cell>
          <cell r="BG41">
            <v>228.25042248691102</v>
          </cell>
          <cell r="BH41">
            <v>228.25042248691102</v>
          </cell>
          <cell r="BI41">
            <v>228.25042248691102</v>
          </cell>
          <cell r="BJ41">
            <v>228.25042248691102</v>
          </cell>
          <cell r="BK41">
            <v>228.25042248691102</v>
          </cell>
          <cell r="BL41">
            <v>228.25042248691102</v>
          </cell>
          <cell r="BM41">
            <v>228.25042248691102</v>
          </cell>
          <cell r="BN41">
            <v>228.25042248691102</v>
          </cell>
          <cell r="BO41">
            <v>228.25042248691102</v>
          </cell>
          <cell r="BP41">
            <v>228.25042248691102</v>
          </cell>
          <cell r="BQ41">
            <v>228.25042248691102</v>
          </cell>
          <cell r="BR41">
            <v>228.25042248691102</v>
          </cell>
          <cell r="BS41">
            <v>228.25042248691102</v>
          </cell>
          <cell r="BT41">
            <v>228.25042248691102</v>
          </cell>
          <cell r="BU41">
            <v>228.25042248691102</v>
          </cell>
          <cell r="BV41">
            <v>228.25042248691102</v>
          </cell>
          <cell r="BW41">
            <v>228.25042248691102</v>
          </cell>
          <cell r="BX41">
            <v>77.599999999999994</v>
          </cell>
          <cell r="BY41">
            <v>170066.85933398429</v>
          </cell>
          <cell r="BZ41">
            <v>27278.999111880315</v>
          </cell>
          <cell r="CA41">
            <v>27278.999111880315</v>
          </cell>
          <cell r="CB41">
            <v>24636.12744230956</v>
          </cell>
          <cell r="CC41">
            <v>91338.670268829097</v>
          </cell>
          <cell r="DB41">
            <v>9</v>
          </cell>
          <cell r="DC41">
            <v>0.24884405115582192</v>
          </cell>
          <cell r="DD41">
            <v>1.0254197186503335</v>
          </cell>
          <cell r="DE41">
            <v>1</v>
          </cell>
          <cell r="DF41">
            <v>2.8990169867006852E-5</v>
          </cell>
          <cell r="DG41">
            <v>50.555931444317153</v>
          </cell>
          <cell r="DH41">
            <v>6.8629492772517014E-10</v>
          </cell>
          <cell r="DI41">
            <v>50.555931445003445</v>
          </cell>
          <cell r="DJ41">
            <v>39.804570874617333</v>
          </cell>
          <cell r="DK41">
            <v>2.2399999999999998E-3</v>
          </cell>
          <cell r="DL41">
            <v>10.749120570386111</v>
          </cell>
          <cell r="DM41">
            <v>77.599999999999994</v>
          </cell>
          <cell r="DN41">
            <v>174389.91105000002</v>
          </cell>
          <cell r="DP41">
            <v>1036.4219000000001</v>
          </cell>
          <cell r="DQ41">
            <v>6396.9776000000002</v>
          </cell>
          <cell r="DR41">
            <v>19879.38</v>
          </cell>
          <cell r="DS41">
            <v>22439.738000000001</v>
          </cell>
          <cell r="DT41">
            <v>25612.257000000001</v>
          </cell>
          <cell r="DU41">
            <v>18994.059000000001</v>
          </cell>
          <cell r="DV41">
            <v>304.54676000000001</v>
          </cell>
          <cell r="DW41">
            <v>1834.3712</v>
          </cell>
          <cell r="DX41">
            <v>5789.3886000000002</v>
          </cell>
          <cell r="DY41">
            <v>6545.2262000000001</v>
          </cell>
          <cell r="DZ41">
            <v>7515.5428000000002</v>
          </cell>
          <cell r="EA41">
            <v>5658.5586000000003</v>
          </cell>
          <cell r="EB41">
            <v>940.48954000000003</v>
          </cell>
          <cell r="EC41">
            <v>3589.9322999999999</v>
          </cell>
          <cell r="ED41">
            <v>4979.3346000000001</v>
          </cell>
          <cell r="EE41">
            <v>5071.0564999999997</v>
          </cell>
          <cell r="EF41">
            <v>5164.1970000000001</v>
          </cell>
          <cell r="EG41">
            <v>4990.7993999999999</v>
          </cell>
          <cell r="EH41">
            <v>304.87774999999999</v>
          </cell>
          <cell r="EI41">
            <v>1835.8372999999999</v>
          </cell>
          <cell r="EJ41">
            <v>5726.2263000000003</v>
          </cell>
          <cell r="EK41">
            <v>6484.4143999999997</v>
          </cell>
          <cell r="EL41">
            <v>7459.1025</v>
          </cell>
          <cell r="EM41">
            <v>5837.1758</v>
          </cell>
          <cell r="EP41">
            <v>0</v>
          </cell>
          <cell r="EQ41">
            <v>0</v>
          </cell>
          <cell r="ER41">
            <v>0</v>
          </cell>
        </row>
        <row r="42">
          <cell r="A42" t="str">
            <v>Абаканская ТЭЦ</v>
          </cell>
          <cell r="B42" t="str">
            <v>SI</v>
          </cell>
          <cell r="C42" t="str">
            <v>Khakassia</v>
          </cell>
          <cell r="D42" t="str">
            <v>Республика Хакассия</v>
          </cell>
          <cell r="E42">
            <v>270</v>
          </cell>
          <cell r="F42" t="str">
            <v>Coal</v>
          </cell>
          <cell r="G42" t="str">
            <v>CHP</v>
          </cell>
          <cell r="H42">
            <v>1.982779741696126E-3</v>
          </cell>
          <cell r="I42">
            <v>7868.6850000000013</v>
          </cell>
          <cell r="J42">
            <v>85.869579704806384</v>
          </cell>
          <cell r="K42">
            <v>200.25790915970487</v>
          </cell>
          <cell r="L42">
            <v>5</v>
          </cell>
          <cell r="M42">
            <v>1</v>
          </cell>
          <cell r="N42">
            <v>28</v>
          </cell>
          <cell r="O42" t="str">
            <v>Reg</v>
          </cell>
          <cell r="P42">
            <v>0</v>
          </cell>
          <cell r="Q42">
            <v>0.03</v>
          </cell>
          <cell r="R42">
            <v>0</v>
          </cell>
          <cell r="S42">
            <v>0</v>
          </cell>
          <cell r="T42">
            <v>0</v>
          </cell>
          <cell r="U42">
            <v>0</v>
          </cell>
          <cell r="V42">
            <v>0</v>
          </cell>
          <cell r="W42">
            <v>200.25790915970487</v>
          </cell>
          <cell r="X42">
            <v>1</v>
          </cell>
          <cell r="Y42" t="str">
            <v>TGC-13</v>
          </cell>
          <cell r="AC42">
            <v>270</v>
          </cell>
          <cell r="AD42">
            <v>-9.2350425567010306E-9</v>
          </cell>
          <cell r="AE42">
            <v>3.1992826000000002E-4</v>
          </cell>
          <cell r="AF42">
            <v>0</v>
          </cell>
          <cell r="AH42">
            <v>0.83915350300209135</v>
          </cell>
          <cell r="AI42">
            <v>901991.78492354427</v>
          </cell>
          <cell r="AJ42">
            <v>200.25790915970487</v>
          </cell>
          <cell r="AK42">
            <v>0</v>
          </cell>
          <cell r="AL42">
            <v>359.30426751792612</v>
          </cell>
          <cell r="AM42">
            <v>248.2855314624492</v>
          </cell>
          <cell r="AN42">
            <v>0.69101748547994057</v>
          </cell>
          <cell r="AV42" t="str">
            <v>Khakassia</v>
          </cell>
          <cell r="AW42" t="str">
            <v>Абаканская ТЭЦ</v>
          </cell>
          <cell r="AX42" t="str">
            <v>Республика Хакассия</v>
          </cell>
          <cell r="AY42">
            <v>7560</v>
          </cell>
          <cell r="AZ42">
            <v>200.25790915970487</v>
          </cell>
          <cell r="BA42">
            <v>200.25790915970487</v>
          </cell>
          <cell r="BB42">
            <v>200.25790915970487</v>
          </cell>
          <cell r="BC42">
            <v>200.25790915970487</v>
          </cell>
          <cell r="BD42">
            <v>200.25790915970487</v>
          </cell>
          <cell r="BE42">
            <v>200.25790915970487</v>
          </cell>
          <cell r="BF42">
            <v>200.25790915970487</v>
          </cell>
          <cell r="BG42">
            <v>200.25790915970487</v>
          </cell>
          <cell r="BH42">
            <v>200.25790915970487</v>
          </cell>
          <cell r="BI42">
            <v>200.25790915970487</v>
          </cell>
          <cell r="BJ42">
            <v>200.25790915970487</v>
          </cell>
          <cell r="BK42">
            <v>200.25790915970487</v>
          </cell>
          <cell r="BL42">
            <v>200.25790915970487</v>
          </cell>
          <cell r="BM42">
            <v>200.25790915970487</v>
          </cell>
          <cell r="BN42">
            <v>200.25790915970487</v>
          </cell>
          <cell r="BO42">
            <v>200.25790915970487</v>
          </cell>
          <cell r="BP42">
            <v>200.25790915970487</v>
          </cell>
          <cell r="BQ42">
            <v>200.25790915970487</v>
          </cell>
          <cell r="BR42">
            <v>200.25790915970487</v>
          </cell>
          <cell r="BS42">
            <v>200.25790915970487</v>
          </cell>
          <cell r="BT42">
            <v>200.25790915970487</v>
          </cell>
          <cell r="BU42">
            <v>200.25790915970487</v>
          </cell>
          <cell r="BV42">
            <v>200.25790915970487</v>
          </cell>
          <cell r="BW42">
            <v>200.25790915970487</v>
          </cell>
          <cell r="BX42">
            <v>261.89999999999998</v>
          </cell>
          <cell r="BY42">
            <v>0</v>
          </cell>
          <cell r="BZ42">
            <v>0</v>
          </cell>
          <cell r="CA42">
            <v>0</v>
          </cell>
          <cell r="CB42">
            <v>0</v>
          </cell>
          <cell r="CC42">
            <v>0</v>
          </cell>
          <cell r="DB42">
            <v>6</v>
          </cell>
          <cell r="DC42">
            <v>0</v>
          </cell>
          <cell r="DD42">
            <v>0</v>
          </cell>
          <cell r="DE42">
            <v>1.2215664757541049E-6</v>
          </cell>
          <cell r="DF42">
            <v>0</v>
          </cell>
          <cell r="DG42">
            <v>0</v>
          </cell>
          <cell r="DH42">
            <v>0</v>
          </cell>
          <cell r="DI42">
            <v>0</v>
          </cell>
          <cell r="DJ42">
            <v>0</v>
          </cell>
          <cell r="DK42">
            <v>9.2350425567010306E-9</v>
          </cell>
          <cell r="DL42">
            <v>-9.2350425567010306E-9</v>
          </cell>
          <cell r="DM42">
            <v>3.1992826000000002E-4</v>
          </cell>
          <cell r="DN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P42">
            <v>0</v>
          </cell>
          <cell r="EQ42">
            <v>0</v>
          </cell>
          <cell r="ER42">
            <v>0</v>
          </cell>
        </row>
        <row r="43">
          <cell r="A43" t="str">
            <v>Николаевская ТЭЦ</v>
          </cell>
          <cell r="B43" t="str">
            <v>FE</v>
          </cell>
          <cell r="C43" t="str">
            <v>Sakhalin</v>
          </cell>
          <cell r="D43" t="str">
            <v>Сахалинская область</v>
          </cell>
          <cell r="E43">
            <v>130.6</v>
          </cell>
          <cell r="F43" t="str">
            <v>Oil</v>
          </cell>
          <cell r="G43" t="str">
            <v>CHP</v>
          </cell>
          <cell r="H43">
            <v>4.439886598298976E-3</v>
          </cell>
          <cell r="I43">
            <v>17619.742800000007</v>
          </cell>
          <cell r="J43">
            <v>204.63492063492066</v>
          </cell>
          <cell r="K43">
            <v>938.54221333333373</v>
          </cell>
          <cell r="L43">
            <v>5</v>
          </cell>
          <cell r="M43">
            <v>1</v>
          </cell>
          <cell r="N43">
            <v>28</v>
          </cell>
          <cell r="O43" t="str">
            <v>Reg</v>
          </cell>
          <cell r="P43">
            <v>0</v>
          </cell>
          <cell r="Q43">
            <v>0.03</v>
          </cell>
          <cell r="R43">
            <v>0</v>
          </cell>
          <cell r="S43">
            <v>0</v>
          </cell>
          <cell r="T43">
            <v>0</v>
          </cell>
          <cell r="U43">
            <v>0</v>
          </cell>
          <cell r="V43">
            <v>0</v>
          </cell>
          <cell r="W43">
            <v>938.54221333333362</v>
          </cell>
          <cell r="X43">
            <v>1</v>
          </cell>
          <cell r="Y43" t="str">
            <v>Other</v>
          </cell>
          <cell r="AC43">
            <v>0</v>
          </cell>
          <cell r="AD43">
            <v>0</v>
          </cell>
          <cell r="AE43">
            <v>0</v>
          </cell>
          <cell r="AF43">
            <v>0</v>
          </cell>
          <cell r="AH43">
            <v>0.79418207823217501</v>
          </cell>
          <cell r="AI43">
            <v>238412.81428909628</v>
          </cell>
          <cell r="AJ43">
            <v>938.54221333333373</v>
          </cell>
          <cell r="AK43">
            <v>0</v>
          </cell>
          <cell r="AL43">
            <v>60.893578051774341</v>
          </cell>
          <cell r="AM43">
            <v>154.63090402533265</v>
          </cell>
          <cell r="AN43">
            <v>2.539363081832025</v>
          </cell>
          <cell r="AV43" t="str">
            <v>Sakhalin</v>
          </cell>
          <cell r="AW43" t="str">
            <v>Николаевская ТЭЦ</v>
          </cell>
          <cell r="AX43" t="str">
            <v>Сахалинская область</v>
          </cell>
          <cell r="AY43">
            <v>3656.7999999999997</v>
          </cell>
          <cell r="AZ43">
            <v>938.54221333333373</v>
          </cell>
          <cell r="BA43">
            <v>938.54221333333373</v>
          </cell>
          <cell r="BB43">
            <v>938.54221333333373</v>
          </cell>
          <cell r="BC43">
            <v>938.54221333333373</v>
          </cell>
          <cell r="BD43">
            <v>938.54221333333373</v>
          </cell>
          <cell r="BE43">
            <v>938.54221333333373</v>
          </cell>
          <cell r="BF43">
            <v>938.54221333333373</v>
          </cell>
          <cell r="BG43">
            <v>938.54221333333373</v>
          </cell>
          <cell r="BH43">
            <v>938.54221333333373</v>
          </cell>
          <cell r="BI43">
            <v>938.54221333333373</v>
          </cell>
          <cell r="BJ43">
            <v>938.54221333333373</v>
          </cell>
          <cell r="BK43">
            <v>938.54221333333373</v>
          </cell>
          <cell r="BL43">
            <v>938.54221333333373</v>
          </cell>
          <cell r="BM43">
            <v>938.54221333333373</v>
          </cell>
          <cell r="BN43">
            <v>938.54221333333373</v>
          </cell>
          <cell r="BO43">
            <v>938.54221333333373</v>
          </cell>
          <cell r="BP43">
            <v>938.54221333333373</v>
          </cell>
          <cell r="BQ43">
            <v>938.54221333333373</v>
          </cell>
          <cell r="BR43">
            <v>938.54221333333373</v>
          </cell>
          <cell r="BS43">
            <v>938.54221333333373</v>
          </cell>
          <cell r="BT43">
            <v>938.54221333333373</v>
          </cell>
          <cell r="BU43">
            <v>938.54221333333373</v>
          </cell>
          <cell r="BV43">
            <v>938.54221333333373</v>
          </cell>
          <cell r="BW43">
            <v>938.54221333333373</v>
          </cell>
          <cell r="BX43">
            <v>126.68199999999999</v>
          </cell>
          <cell r="BY43">
            <v>0</v>
          </cell>
          <cell r="BZ43">
            <v>0</v>
          </cell>
          <cell r="CA43">
            <v>0</v>
          </cell>
          <cell r="CB43">
            <v>0</v>
          </cell>
          <cell r="CC43">
            <v>0</v>
          </cell>
          <cell r="DB43">
            <v>18</v>
          </cell>
          <cell r="DC43">
            <v>0</v>
          </cell>
          <cell r="DD43">
            <v>0</v>
          </cell>
          <cell r="DE43">
            <v>2.5256874694115979E-6</v>
          </cell>
          <cell r="DF43">
            <v>0</v>
          </cell>
          <cell r="DG43">
            <v>0</v>
          </cell>
          <cell r="DH43">
            <v>0</v>
          </cell>
          <cell r="DI43">
            <v>0</v>
          </cell>
          <cell r="DJ43">
            <v>0</v>
          </cell>
          <cell r="DK43">
            <v>9.2359339381443301E-9</v>
          </cell>
          <cell r="DL43">
            <v>-9.2359339381443301E-9</v>
          </cell>
          <cell r="DM43">
            <v>3.1995914000000001E-4</v>
          </cell>
          <cell r="DN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P43">
            <v>0</v>
          </cell>
          <cell r="EQ43">
            <v>0</v>
          </cell>
          <cell r="ER43">
            <v>0</v>
          </cell>
        </row>
        <row r="44">
          <cell r="A44" t="str">
            <v>Комсомольская ТЭЦ-3</v>
          </cell>
          <cell r="B44" t="str">
            <v>FE</v>
          </cell>
          <cell r="C44" t="str">
            <v>Khabarovsk</v>
          </cell>
          <cell r="D44" t="str">
            <v>Хабаровский край</v>
          </cell>
          <cell r="E44">
            <v>360</v>
          </cell>
          <cell r="F44" t="str">
            <v>Gas</v>
          </cell>
          <cell r="G44" t="str">
            <v>CHP</v>
          </cell>
          <cell r="H44">
            <v>2.2168632529487942E-3</v>
          </cell>
          <cell r="I44">
            <v>8797.6481999999996</v>
          </cell>
          <cell r="J44">
            <v>131.06299212598424</v>
          </cell>
          <cell r="K44">
            <v>320.54437283464563</v>
          </cell>
          <cell r="L44">
            <v>6</v>
          </cell>
          <cell r="M44">
            <v>1</v>
          </cell>
          <cell r="N44">
            <v>28</v>
          </cell>
          <cell r="O44" t="str">
            <v>Reg</v>
          </cell>
          <cell r="P44">
            <v>0</v>
          </cell>
          <cell r="Q44">
            <v>0.03</v>
          </cell>
          <cell r="R44">
            <v>0</v>
          </cell>
          <cell r="S44">
            <v>0</v>
          </cell>
          <cell r="T44">
            <v>0</v>
          </cell>
          <cell r="U44">
            <v>0</v>
          </cell>
          <cell r="V44">
            <v>0</v>
          </cell>
          <cell r="W44">
            <v>345.44817622047231</v>
          </cell>
          <cell r="X44">
            <v>1</v>
          </cell>
          <cell r="Y44" t="str">
            <v>Other</v>
          </cell>
          <cell r="AC44">
            <v>0</v>
          </cell>
          <cell r="AD44">
            <v>0</v>
          </cell>
          <cell r="AE44">
            <v>0</v>
          </cell>
          <cell r="AF44">
            <v>0</v>
          </cell>
          <cell r="AH44">
            <v>0.84241463013559992</v>
          </cell>
          <cell r="AI44">
            <v>1569620.864900464</v>
          </cell>
          <cell r="AJ44">
            <v>320.54437283464563</v>
          </cell>
          <cell r="AK44">
            <v>0</v>
          </cell>
          <cell r="AL44">
            <v>507.25177763202322</v>
          </cell>
          <cell r="AM44">
            <v>745.05374678040414</v>
          </cell>
          <cell r="AN44">
            <v>1.4688046048029626</v>
          </cell>
          <cell r="AV44" t="str">
            <v>Khabarovsk</v>
          </cell>
          <cell r="AW44" t="str">
            <v>Комсомольская ТЭЦ-3</v>
          </cell>
          <cell r="AX44" t="str">
            <v>Хабаровский край</v>
          </cell>
          <cell r="AY44">
            <v>10080</v>
          </cell>
          <cell r="AZ44">
            <v>320.54437283464563</v>
          </cell>
          <cell r="BA44">
            <v>320.54437283464563</v>
          </cell>
          <cell r="BB44">
            <v>320.54437283464563</v>
          </cell>
          <cell r="BC44">
            <v>320.54437283464563</v>
          </cell>
          <cell r="BD44">
            <v>320.54437283464563</v>
          </cell>
          <cell r="BE44">
            <v>320.54437283464563</v>
          </cell>
          <cell r="BF44">
            <v>320.54437283464563</v>
          </cell>
          <cell r="BG44">
            <v>320.54437283464563</v>
          </cell>
          <cell r="BH44">
            <v>320.54437283464563</v>
          </cell>
          <cell r="BI44">
            <v>320.54437283464563</v>
          </cell>
          <cell r="BJ44">
            <v>320.54437283464563</v>
          </cell>
          <cell r="BK44">
            <v>320.54437283464563</v>
          </cell>
          <cell r="BL44">
            <v>320.54437283464563</v>
          </cell>
          <cell r="BM44">
            <v>320.54437283464563</v>
          </cell>
          <cell r="BN44">
            <v>320.54437283464563</v>
          </cell>
          <cell r="BO44">
            <v>320.54437283464563</v>
          </cell>
          <cell r="BP44">
            <v>320.54437283464563</v>
          </cell>
          <cell r="BQ44">
            <v>320.54437283464563</v>
          </cell>
          <cell r="BR44">
            <v>320.54437283464563</v>
          </cell>
          <cell r="BS44">
            <v>320.54437283464563</v>
          </cell>
          <cell r="BT44">
            <v>320.54437283464563</v>
          </cell>
          <cell r="BU44">
            <v>320.54437283464563</v>
          </cell>
          <cell r="BV44">
            <v>320.54437283464563</v>
          </cell>
          <cell r="BW44">
            <v>320.54437283464563</v>
          </cell>
          <cell r="BX44">
            <v>349.2</v>
          </cell>
          <cell r="BY44">
            <v>0</v>
          </cell>
          <cell r="BZ44">
            <v>0</v>
          </cell>
          <cell r="CA44">
            <v>0</v>
          </cell>
          <cell r="CB44">
            <v>0</v>
          </cell>
          <cell r="CC44">
            <v>0</v>
          </cell>
          <cell r="DB44">
            <v>13</v>
          </cell>
          <cell r="DC44">
            <v>0</v>
          </cell>
          <cell r="DD44">
            <v>0</v>
          </cell>
          <cell r="DE44">
            <v>9.1626953035509731E-7</v>
          </cell>
          <cell r="DF44">
            <v>0</v>
          </cell>
          <cell r="DG44">
            <v>0</v>
          </cell>
          <cell r="DH44">
            <v>0</v>
          </cell>
          <cell r="DI44">
            <v>0</v>
          </cell>
          <cell r="DJ44">
            <v>0</v>
          </cell>
          <cell r="DK44">
            <v>9.2359968659793814E-9</v>
          </cell>
          <cell r="DL44">
            <v>-9.2359968659793814E-9</v>
          </cell>
          <cell r="DM44">
            <v>3.1996131999999998E-4</v>
          </cell>
          <cell r="DN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P44">
            <v>0</v>
          </cell>
          <cell r="EQ44">
            <v>-9.2359968659793814E-9</v>
          </cell>
          <cell r="ER44">
            <v>0</v>
          </cell>
        </row>
        <row r="45">
          <cell r="A45" t="str">
            <v>Комсомольская ТЭЦ-2</v>
          </cell>
          <cell r="B45" t="str">
            <v>FE</v>
          </cell>
          <cell r="C45" t="str">
            <v>Khabarovsk</v>
          </cell>
          <cell r="D45" t="str">
            <v>Хабаровский край</v>
          </cell>
          <cell r="E45">
            <v>265.5</v>
          </cell>
          <cell r="F45" t="str">
            <v>Gas</v>
          </cell>
          <cell r="G45" t="str">
            <v>CHP</v>
          </cell>
          <cell r="H45">
            <v>2.9422141332119994E-3</v>
          </cell>
          <cell r="I45">
            <v>11676.211800000005</v>
          </cell>
          <cell r="J45">
            <v>131.06299212598424</v>
          </cell>
          <cell r="K45">
            <v>415.60960354330723</v>
          </cell>
          <cell r="L45">
            <v>5</v>
          </cell>
          <cell r="M45">
            <v>1</v>
          </cell>
          <cell r="N45">
            <v>28</v>
          </cell>
          <cell r="O45" t="str">
            <v>Reg</v>
          </cell>
          <cell r="P45">
            <v>0</v>
          </cell>
          <cell r="Q45">
            <v>0.03</v>
          </cell>
          <cell r="R45">
            <v>0</v>
          </cell>
          <cell r="S45">
            <v>0</v>
          </cell>
          <cell r="T45">
            <v>0</v>
          </cell>
          <cell r="U45">
            <v>0</v>
          </cell>
          <cell r="V45">
            <v>0</v>
          </cell>
          <cell r="W45">
            <v>448.66185527559054</v>
          </cell>
          <cell r="X45">
            <v>1</v>
          </cell>
          <cell r="Y45" t="str">
            <v>Other</v>
          </cell>
          <cell r="AC45">
            <v>0</v>
          </cell>
          <cell r="AD45">
            <v>0</v>
          </cell>
          <cell r="AE45">
            <v>0</v>
          </cell>
          <cell r="AF45">
            <v>0</v>
          </cell>
          <cell r="AH45">
            <v>0.87735673350122567</v>
          </cell>
          <cell r="AI45">
            <v>1228698.2440895804</v>
          </cell>
          <cell r="AJ45">
            <v>415.60960354330723</v>
          </cell>
          <cell r="AK45">
            <v>0</v>
          </cell>
          <cell r="AL45">
            <v>395.56527330021925</v>
          </cell>
          <cell r="AM45">
            <v>556.84847557938986</v>
          </cell>
          <cell r="AN45">
            <v>1.4077284159288743</v>
          </cell>
          <cell r="AV45" t="str">
            <v>Khabarovsk</v>
          </cell>
          <cell r="AW45" t="str">
            <v>Комсомольская ТЭЦ-2</v>
          </cell>
          <cell r="AX45" t="str">
            <v>Хабаровский край</v>
          </cell>
          <cell r="AY45">
            <v>7434</v>
          </cell>
          <cell r="AZ45">
            <v>415.60960354330723</v>
          </cell>
          <cell r="BA45">
            <v>415.60960354330723</v>
          </cell>
          <cell r="BB45">
            <v>415.60960354330723</v>
          </cell>
          <cell r="BC45">
            <v>415.60960354330723</v>
          </cell>
          <cell r="BD45">
            <v>415.60960354330723</v>
          </cell>
          <cell r="BE45">
            <v>415.60960354330723</v>
          </cell>
          <cell r="BF45">
            <v>415.60960354330723</v>
          </cell>
          <cell r="BG45">
            <v>415.60960354330723</v>
          </cell>
          <cell r="BH45">
            <v>415.60960354330723</v>
          </cell>
          <cell r="BI45">
            <v>415.60960354330723</v>
          </cell>
          <cell r="BJ45">
            <v>415.60960354330723</v>
          </cell>
          <cell r="BK45">
            <v>415.60960354330723</v>
          </cell>
          <cell r="BL45">
            <v>415.60960354330723</v>
          </cell>
          <cell r="BM45">
            <v>415.60960354330723</v>
          </cell>
          <cell r="BN45">
            <v>415.60960354330723</v>
          </cell>
          <cell r="BO45">
            <v>415.60960354330723</v>
          </cell>
          <cell r="BP45">
            <v>415.60960354330723</v>
          </cell>
          <cell r="BQ45">
            <v>415.60960354330723</v>
          </cell>
          <cell r="BR45">
            <v>415.60960354330723</v>
          </cell>
          <cell r="BS45">
            <v>415.60960354330723</v>
          </cell>
          <cell r="BT45">
            <v>415.60960354330723</v>
          </cell>
          <cell r="BU45">
            <v>415.60960354330723</v>
          </cell>
          <cell r="BV45">
            <v>415.60960354330723</v>
          </cell>
          <cell r="BW45">
            <v>415.60960354330723</v>
          </cell>
          <cell r="BX45">
            <v>257.53499999999997</v>
          </cell>
          <cell r="BY45">
            <v>0</v>
          </cell>
          <cell r="BZ45">
            <v>0</v>
          </cell>
          <cell r="CA45">
            <v>0</v>
          </cell>
          <cell r="CB45">
            <v>0</v>
          </cell>
          <cell r="CC45">
            <v>0</v>
          </cell>
          <cell r="DB45">
            <v>13</v>
          </cell>
          <cell r="DC45">
            <v>0</v>
          </cell>
          <cell r="DD45">
            <v>0</v>
          </cell>
          <cell r="DE45">
            <v>1.242391403110257E-6</v>
          </cell>
          <cell r="DF45">
            <v>0</v>
          </cell>
          <cell r="DG45">
            <v>0</v>
          </cell>
          <cell r="DH45">
            <v>0</v>
          </cell>
          <cell r="DI45">
            <v>0</v>
          </cell>
          <cell r="DJ45">
            <v>0</v>
          </cell>
          <cell r="DK45">
            <v>9.2359376907216498E-9</v>
          </cell>
          <cell r="DL45">
            <v>-9.2359376907216498E-9</v>
          </cell>
          <cell r="DM45">
            <v>3.1995926999999998E-4</v>
          </cell>
          <cell r="DN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P45">
            <v>0</v>
          </cell>
          <cell r="EQ45">
            <v>-9.2359376907216498E-9</v>
          </cell>
          <cell r="ER45">
            <v>0</v>
          </cell>
        </row>
        <row r="46">
          <cell r="A46" t="str">
            <v>Хабаровская ТЭЦ-3</v>
          </cell>
          <cell r="B46" t="str">
            <v>FE</v>
          </cell>
          <cell r="C46" t="str">
            <v>Khabarovsk</v>
          </cell>
          <cell r="D46" t="str">
            <v>Хабаровский край</v>
          </cell>
          <cell r="E46">
            <v>540</v>
          </cell>
          <cell r="F46" t="str">
            <v>Coal</v>
          </cell>
          <cell r="G46" t="str">
            <v>CHP</v>
          </cell>
          <cell r="H46">
            <v>2.1252318784781782E-3</v>
          </cell>
          <cell r="I46">
            <v>8434.0080000000034</v>
          </cell>
          <cell r="J46">
            <v>149.57766430307086</v>
          </cell>
          <cell r="K46">
            <v>347.88245217688643</v>
          </cell>
          <cell r="L46">
            <v>6</v>
          </cell>
          <cell r="M46">
            <v>1</v>
          </cell>
          <cell r="N46">
            <v>28</v>
          </cell>
          <cell r="O46" t="str">
            <v>Reg</v>
          </cell>
          <cell r="P46">
            <v>0</v>
          </cell>
          <cell r="Q46">
            <v>0.03</v>
          </cell>
          <cell r="R46">
            <v>0</v>
          </cell>
          <cell r="S46">
            <v>0</v>
          </cell>
          <cell r="T46">
            <v>0</v>
          </cell>
          <cell r="U46">
            <v>0</v>
          </cell>
          <cell r="V46">
            <v>0</v>
          </cell>
          <cell r="W46">
            <v>347.88245217688626</v>
          </cell>
          <cell r="X46">
            <v>1</v>
          </cell>
          <cell r="Y46" t="str">
            <v>Other</v>
          </cell>
          <cell r="AC46">
            <v>0</v>
          </cell>
          <cell r="AD46">
            <v>0</v>
          </cell>
          <cell r="AE46">
            <v>0</v>
          </cell>
          <cell r="AF46">
            <v>0</v>
          </cell>
          <cell r="AH46">
            <v>0.87696788774202261</v>
          </cell>
          <cell r="AI46">
            <v>2501647.8614479834</v>
          </cell>
          <cell r="AJ46">
            <v>347.88245217688643</v>
          </cell>
          <cell r="AK46">
            <v>0</v>
          </cell>
          <cell r="AL46">
            <v>1193.2593110179066</v>
          </cell>
          <cell r="AM46">
            <v>1134.6270810487272</v>
          </cell>
          <cell r="AN46">
            <v>0.9508637984821896</v>
          </cell>
          <cell r="AV46" t="str">
            <v>Khabarovsk</v>
          </cell>
          <cell r="AW46" t="str">
            <v>Хабаровская ТЭЦ-3</v>
          </cell>
          <cell r="AX46" t="str">
            <v>Хабаровский край</v>
          </cell>
          <cell r="AY46">
            <v>15120</v>
          </cell>
          <cell r="AZ46">
            <v>347.88245217688643</v>
          </cell>
          <cell r="BA46">
            <v>347.88245217688643</v>
          </cell>
          <cell r="BB46">
            <v>347.88245217688643</v>
          </cell>
          <cell r="BC46">
            <v>347.88245217688643</v>
          </cell>
          <cell r="BD46">
            <v>347.88245217688643</v>
          </cell>
          <cell r="BE46">
            <v>347.88245217688643</v>
          </cell>
          <cell r="BF46">
            <v>347.88245217688643</v>
          </cell>
          <cell r="BG46">
            <v>347.88245217688643</v>
          </cell>
          <cell r="BH46">
            <v>347.88245217688643</v>
          </cell>
          <cell r="BI46">
            <v>347.88245217688643</v>
          </cell>
          <cell r="BJ46">
            <v>347.88245217688643</v>
          </cell>
          <cell r="BK46">
            <v>347.88245217688643</v>
          </cell>
          <cell r="BL46">
            <v>347.88245217688643</v>
          </cell>
          <cell r="BM46">
            <v>347.88245217688643</v>
          </cell>
          <cell r="BN46">
            <v>347.88245217688643</v>
          </cell>
          <cell r="BO46">
            <v>347.88245217688643</v>
          </cell>
          <cell r="BP46">
            <v>347.88245217688643</v>
          </cell>
          <cell r="BQ46">
            <v>347.88245217688643</v>
          </cell>
          <cell r="BR46">
            <v>347.88245217688643</v>
          </cell>
          <cell r="BS46">
            <v>347.88245217688643</v>
          </cell>
          <cell r="BT46">
            <v>347.88245217688643</v>
          </cell>
          <cell r="BU46">
            <v>347.88245217688643</v>
          </cell>
          <cell r="BV46">
            <v>347.88245217688643</v>
          </cell>
          <cell r="BW46">
            <v>347.88245217688643</v>
          </cell>
          <cell r="BX46">
            <v>523.79999999999995</v>
          </cell>
          <cell r="BY46">
            <v>0</v>
          </cell>
          <cell r="BZ46">
            <v>0</v>
          </cell>
          <cell r="CA46">
            <v>0</v>
          </cell>
          <cell r="CB46">
            <v>0</v>
          </cell>
          <cell r="CC46">
            <v>0</v>
          </cell>
          <cell r="DB46">
            <v>13</v>
          </cell>
          <cell r="DC46">
            <v>0</v>
          </cell>
          <cell r="DD46">
            <v>0</v>
          </cell>
          <cell r="DE46">
            <v>6.1085026727758695E-7</v>
          </cell>
          <cell r="DF46">
            <v>0</v>
          </cell>
          <cell r="DG46">
            <v>0</v>
          </cell>
          <cell r="DH46">
            <v>0</v>
          </cell>
          <cell r="DI46">
            <v>0</v>
          </cell>
          <cell r="DJ46">
            <v>0</v>
          </cell>
          <cell r="DK46">
            <v>9.2360560412371146E-9</v>
          </cell>
          <cell r="DL46">
            <v>-9.2360560412371146E-9</v>
          </cell>
          <cell r="DM46">
            <v>3.1996337000000003E-4</v>
          </cell>
          <cell r="DN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P46">
            <v>0</v>
          </cell>
          <cell r="EQ46">
            <v>-9.2360560412371146E-9</v>
          </cell>
          <cell r="ER46">
            <v>0</v>
          </cell>
        </row>
        <row r="47">
          <cell r="A47" t="str">
            <v>Хабаровская ТЭЦ-1</v>
          </cell>
          <cell r="B47" t="str">
            <v>FE</v>
          </cell>
          <cell r="C47" t="str">
            <v>Khabarovsk</v>
          </cell>
          <cell r="D47" t="str">
            <v>Хабаровский край</v>
          </cell>
          <cell r="E47">
            <v>9.9999999999999995E-7</v>
          </cell>
          <cell r="F47" t="str">
            <v>Coal</v>
          </cell>
          <cell r="G47" t="str">
            <v>CHP</v>
          </cell>
          <cell r="H47">
            <v>2.6873403101046519E-3</v>
          </cell>
          <cell r="I47">
            <v>10664.742</v>
          </cell>
          <cell r="J47">
            <v>162.8466246068086</v>
          </cell>
          <cell r="K47">
            <v>467.61773430587681</v>
          </cell>
          <cell r="L47">
            <v>2</v>
          </cell>
          <cell r="M47">
            <v>1</v>
          </cell>
          <cell r="N47">
            <v>28</v>
          </cell>
          <cell r="O47" t="str">
            <v>Reg</v>
          </cell>
          <cell r="P47">
            <v>9.9999999999999995E-7</v>
          </cell>
          <cell r="Q47">
            <v>0.03</v>
          </cell>
          <cell r="R47">
            <v>9.9999999999999995E-7</v>
          </cell>
          <cell r="S47">
            <v>9.9999999999999995E-7</v>
          </cell>
          <cell r="T47">
            <v>9.9999999999999995E-7</v>
          </cell>
          <cell r="U47">
            <v>9.9999999999999995E-7</v>
          </cell>
          <cell r="V47">
            <v>9.9999999999999995E-7</v>
          </cell>
          <cell r="W47">
            <v>467.61773430587687</v>
          </cell>
          <cell r="X47">
            <v>1</v>
          </cell>
          <cell r="Y47" t="str">
            <v>Other</v>
          </cell>
          <cell r="AC47">
            <v>0</v>
          </cell>
          <cell r="AD47">
            <v>0</v>
          </cell>
          <cell r="AE47">
            <v>0</v>
          </cell>
          <cell r="AF47">
            <v>0</v>
          </cell>
          <cell r="AH47">
            <v>3.0000000000000001E-6</v>
          </cell>
          <cell r="AI47">
            <v>2.0742941169999996E-8</v>
          </cell>
          <cell r="AJ47">
            <v>467.61773430587681</v>
          </cell>
          <cell r="AK47">
            <v>3.2333120733157765E-6</v>
          </cell>
          <cell r="AL47">
            <v>8.6756974765254112E-12</v>
          </cell>
          <cell r="AM47">
            <v>9.6642689633899145E-12</v>
          </cell>
          <cell r="AN47">
            <v>1.1139472059208342</v>
          </cell>
          <cell r="AV47" t="str">
            <v>Khabarovsk</v>
          </cell>
          <cell r="AW47" t="str">
            <v>Хабаровская ТЭЦ-1</v>
          </cell>
          <cell r="AX47" t="str">
            <v>Хабаровский край</v>
          </cell>
          <cell r="AY47">
            <v>2.8E-5</v>
          </cell>
          <cell r="AZ47">
            <v>467.61773430587681</v>
          </cell>
          <cell r="BA47">
            <v>467.61773430587681</v>
          </cell>
          <cell r="BB47">
            <v>467.61773430587681</v>
          </cell>
          <cell r="BC47">
            <v>467.61773430587681</v>
          </cell>
          <cell r="BD47">
            <v>467.61773430587681</v>
          </cell>
          <cell r="BE47">
            <v>467.61773430587681</v>
          </cell>
          <cell r="BF47">
            <v>467.61773430587681</v>
          </cell>
          <cell r="BG47">
            <v>467.61773430587681</v>
          </cell>
          <cell r="BH47">
            <v>467.61773430587681</v>
          </cell>
          <cell r="BI47">
            <v>467.61773430587681</v>
          </cell>
          <cell r="BJ47">
            <v>467.61773430587681</v>
          </cell>
          <cell r="BK47">
            <v>467.61773430587681</v>
          </cell>
          <cell r="BL47">
            <v>467.61773430587681</v>
          </cell>
          <cell r="BM47">
            <v>467.61773430587681</v>
          </cell>
          <cell r="BN47">
            <v>467.61773430587681</v>
          </cell>
          <cell r="BO47">
            <v>467.61773430587681</v>
          </cell>
          <cell r="BP47">
            <v>467.61773430587681</v>
          </cell>
          <cell r="BQ47">
            <v>467.61773430587681</v>
          </cell>
          <cell r="BR47">
            <v>467.61773430587681</v>
          </cell>
          <cell r="BS47">
            <v>467.61773430587681</v>
          </cell>
          <cell r="BT47">
            <v>467.61773430587681</v>
          </cell>
          <cell r="BU47">
            <v>467.61773430587681</v>
          </cell>
          <cell r="BV47">
            <v>467.61773430587681</v>
          </cell>
          <cell r="BW47">
            <v>467.61773430587681</v>
          </cell>
          <cell r="BX47">
            <v>9.7000000000000003E-7</v>
          </cell>
          <cell r="BY47">
            <v>8.7600000000000004E-9</v>
          </cell>
          <cell r="BZ47">
            <v>9.8400000000000012E-10</v>
          </cell>
          <cell r="CA47">
            <v>9.8400000000000012E-10</v>
          </cell>
          <cell r="CB47">
            <v>3.4320000000000001E-9</v>
          </cell>
          <cell r="CC47">
            <v>3.3840000000000003E-9</v>
          </cell>
          <cell r="DB47">
            <v>13</v>
          </cell>
          <cell r="DC47">
            <v>7.8931897716894964E-7</v>
          </cell>
          <cell r="DD47">
            <v>0.78931897716894961</v>
          </cell>
          <cell r="DE47">
            <v>0.9799397628865979</v>
          </cell>
          <cell r="DF47">
            <v>4.6590477036114765E-5</v>
          </cell>
          <cell r="DG47">
            <v>3.221467896764456E-12</v>
          </cell>
          <cell r="DH47">
            <v>8.886525487074678E-22</v>
          </cell>
          <cell r="DI47">
            <v>3.2214678976531085E-12</v>
          </cell>
          <cell r="DJ47">
            <v>3.2333120733157771E-12</v>
          </cell>
          <cell r="DK47">
            <v>2.7438313360824742E-11</v>
          </cell>
          <cell r="DL47">
            <v>-2.7450157536487412E-11</v>
          </cell>
          <cell r="DM47">
            <v>9.5054156999999996E-7</v>
          </cell>
          <cell r="DN47">
            <v>6.9144342399999987E-9</v>
          </cell>
          <cell r="DP47">
            <v>4.4053978000000001E-10</v>
          </cell>
          <cell r="DQ47">
            <v>4.3793378999999998E-10</v>
          </cell>
          <cell r="DR47">
            <v>4.3741475000000001E-10</v>
          </cell>
          <cell r="DS47">
            <v>4.3738022999999998E-10</v>
          </cell>
          <cell r="DT47">
            <v>4.3734523999999999E-10</v>
          </cell>
          <cell r="DU47">
            <v>4.3742315E-10</v>
          </cell>
          <cell r="DV47">
            <v>1.2583722E-10</v>
          </cell>
          <cell r="DW47">
            <v>1.3550386E-10</v>
          </cell>
          <cell r="DX47">
            <v>1.3764666E-10</v>
          </cell>
          <cell r="DY47">
            <v>1.377948E-10</v>
          </cell>
          <cell r="DZ47">
            <v>1.3794974E-10</v>
          </cell>
          <cell r="EA47">
            <v>1.3762840999999999E-10</v>
          </cell>
          <cell r="EB47">
            <v>4.4632071000000003E-10</v>
          </cell>
          <cell r="EC47">
            <v>4.4353774000000001E-10</v>
          </cell>
          <cell r="ED47">
            <v>4.4298299999999998E-10</v>
          </cell>
          <cell r="EE47">
            <v>4.4294620999999998E-10</v>
          </cell>
          <cell r="EF47">
            <v>4.4290860999999998E-10</v>
          </cell>
          <cell r="EG47">
            <v>4.4297464000000001E-10</v>
          </cell>
          <cell r="EH47">
            <v>1.2582727000000001E-10</v>
          </cell>
          <cell r="EI47">
            <v>1.3550314E-10</v>
          </cell>
          <cell r="EJ47">
            <v>1.3763428000000001E-10</v>
          </cell>
          <cell r="EK47">
            <v>1.3778640000000001E-10</v>
          </cell>
          <cell r="EL47">
            <v>1.3794479E-10</v>
          </cell>
          <cell r="EM47">
            <v>1.3766982E-10</v>
          </cell>
          <cell r="EP47">
            <v>0</v>
          </cell>
          <cell r="EQ47">
            <v>-2.7450157536487412E-11</v>
          </cell>
          <cell r="ER47">
            <v>0</v>
          </cell>
        </row>
        <row r="48">
          <cell r="A48" t="str">
            <v>Амурская ТЭЦ-1</v>
          </cell>
          <cell r="B48" t="str">
            <v>FE</v>
          </cell>
          <cell r="C48" t="str">
            <v>Khabarovsk</v>
          </cell>
          <cell r="D48" t="str">
            <v>Хабаровский край</v>
          </cell>
          <cell r="E48">
            <v>9.9999999999999995E-7</v>
          </cell>
          <cell r="F48" t="str">
            <v>Coal</v>
          </cell>
          <cell r="G48" t="str">
            <v>CHP</v>
          </cell>
          <cell r="H48">
            <v>3.2717790766861503E-3</v>
          </cell>
          <cell r="I48">
            <v>12984.0942</v>
          </cell>
          <cell r="J48">
            <v>168.74859478278418</v>
          </cell>
          <cell r="K48">
            <v>582.09984000867837</v>
          </cell>
          <cell r="L48">
            <v>2</v>
          </cell>
          <cell r="M48">
            <v>1</v>
          </cell>
          <cell r="N48">
            <v>28</v>
          </cell>
          <cell r="O48" t="str">
            <v>Reg</v>
          </cell>
          <cell r="P48">
            <v>9.9999999999999995E-7</v>
          </cell>
          <cell r="Q48">
            <v>0.03</v>
          </cell>
          <cell r="R48">
            <v>9.9999999999999995E-7</v>
          </cell>
          <cell r="S48">
            <v>9.9999999999999995E-7</v>
          </cell>
          <cell r="T48">
            <v>9.9999999999999995E-7</v>
          </cell>
          <cell r="U48">
            <v>9.9999999999999995E-7</v>
          </cell>
          <cell r="V48">
            <v>9.9999999999999995E-7</v>
          </cell>
          <cell r="W48">
            <v>582.09984000867837</v>
          </cell>
          <cell r="X48">
            <v>1</v>
          </cell>
          <cell r="Y48" t="str">
            <v>Other</v>
          </cell>
          <cell r="AC48">
            <v>0</v>
          </cell>
          <cell r="AD48">
            <v>0</v>
          </cell>
          <cell r="AE48">
            <v>0</v>
          </cell>
          <cell r="AF48">
            <v>0</v>
          </cell>
          <cell r="AH48">
            <v>3.0000000000000001E-6</v>
          </cell>
          <cell r="AI48">
            <v>2.0742933380000001E-8</v>
          </cell>
          <cell r="AJ48">
            <v>582.09984000867837</v>
          </cell>
          <cell r="AK48">
            <v>4.0248856804310076E-6</v>
          </cell>
          <cell r="AL48">
            <v>1.970954190681432E-11</v>
          </cell>
          <cell r="AM48">
            <v>9.6642654794610462E-12</v>
          </cell>
          <cell r="AN48">
            <v>0.49033435303332701</v>
          </cell>
          <cell r="AV48" t="str">
            <v>Khabarovsk</v>
          </cell>
          <cell r="AW48" t="str">
            <v>Амурская ТЭЦ-1</v>
          </cell>
          <cell r="AX48" t="str">
            <v>Хабаровский край</v>
          </cell>
          <cell r="AY48">
            <v>2.8E-5</v>
          </cell>
          <cell r="AZ48">
            <v>582.09984000867837</v>
          </cell>
          <cell r="BA48">
            <v>582.09984000867837</v>
          </cell>
          <cell r="BB48">
            <v>582.09984000867837</v>
          </cell>
          <cell r="BC48">
            <v>582.09984000867837</v>
          </cell>
          <cell r="BD48">
            <v>582.09984000867837</v>
          </cell>
          <cell r="BE48">
            <v>582.09984000867837</v>
          </cell>
          <cell r="BF48">
            <v>582.09984000867837</v>
          </cell>
          <cell r="BG48">
            <v>582.09984000867837</v>
          </cell>
          <cell r="BH48">
            <v>582.09984000867837</v>
          </cell>
          <cell r="BI48">
            <v>582.09984000867837</v>
          </cell>
          <cell r="BJ48">
            <v>582.09984000867837</v>
          </cell>
          <cell r="BK48">
            <v>582.09984000867837</v>
          </cell>
          <cell r="BL48">
            <v>582.09984000867837</v>
          </cell>
          <cell r="BM48">
            <v>582.09984000867837</v>
          </cell>
          <cell r="BN48">
            <v>582.09984000867837</v>
          </cell>
          <cell r="BO48">
            <v>582.09984000867837</v>
          </cell>
          <cell r="BP48">
            <v>582.09984000867837</v>
          </cell>
          <cell r="BQ48">
            <v>582.09984000867837</v>
          </cell>
          <cell r="BR48">
            <v>582.09984000867837</v>
          </cell>
          <cell r="BS48">
            <v>582.09984000867837</v>
          </cell>
          <cell r="BT48">
            <v>582.09984000867837</v>
          </cell>
          <cell r="BU48">
            <v>582.09984000867837</v>
          </cell>
          <cell r="BV48">
            <v>582.09984000867837</v>
          </cell>
          <cell r="BW48">
            <v>582.09984000867837</v>
          </cell>
          <cell r="BX48">
            <v>9.7000000000000003E-7</v>
          </cell>
          <cell r="BY48">
            <v>8.7600000000000004E-9</v>
          </cell>
          <cell r="BZ48">
            <v>9.8400000000000012E-10</v>
          </cell>
          <cell r="CA48">
            <v>9.8400000000000012E-10</v>
          </cell>
          <cell r="CB48">
            <v>3.4320000000000001E-9</v>
          </cell>
          <cell r="CC48">
            <v>3.3840000000000003E-9</v>
          </cell>
          <cell r="DB48">
            <v>13</v>
          </cell>
          <cell r="DC48">
            <v>7.8931792123287668E-7</v>
          </cell>
          <cell r="DD48">
            <v>0.7893179212328767</v>
          </cell>
          <cell r="DE48">
            <v>0.97993972164948451</v>
          </cell>
          <cell r="DF48">
            <v>4.6590479567893873E-5</v>
          </cell>
          <cell r="DG48">
            <v>3.2214637622032979E-12</v>
          </cell>
          <cell r="DH48">
            <v>8.8865145493081258E-22</v>
          </cell>
          <cell r="DI48">
            <v>3.2214637630919491E-12</v>
          </cell>
          <cell r="DJ48">
            <v>4.0248856804310075E-12</v>
          </cell>
          <cell r="DK48">
            <v>2.7438312206185565E-11</v>
          </cell>
          <cell r="DL48">
            <v>-2.8241734123524623E-11</v>
          </cell>
          <cell r="DM48">
            <v>9.5054153000000003E-7</v>
          </cell>
          <cell r="DN48">
            <v>6.9144249899999999E-9</v>
          </cell>
          <cell r="DP48">
            <v>4.4053907E-10</v>
          </cell>
          <cell r="DQ48">
            <v>4.3793307999999998E-10</v>
          </cell>
          <cell r="DR48">
            <v>4.3741404999999999E-10</v>
          </cell>
          <cell r="DS48">
            <v>4.3737953000000002E-10</v>
          </cell>
          <cell r="DT48">
            <v>4.3734454000000002E-10</v>
          </cell>
          <cell r="DU48">
            <v>4.3742244999999998E-10</v>
          </cell>
          <cell r="DV48">
            <v>1.2583714000000001E-10</v>
          </cell>
          <cell r="DW48">
            <v>1.3550379999999999E-10</v>
          </cell>
          <cell r="DX48">
            <v>1.3764661000000001E-10</v>
          </cell>
          <cell r="DY48">
            <v>1.3779475000000001E-10</v>
          </cell>
          <cell r="DZ48">
            <v>1.3794968999999999E-10</v>
          </cell>
          <cell r="EA48">
            <v>1.3762836E-10</v>
          </cell>
          <cell r="EB48">
            <v>4.4631997999999998E-10</v>
          </cell>
          <cell r="EC48">
            <v>4.4353701000000002E-10</v>
          </cell>
          <cell r="ED48">
            <v>4.4298227999999998E-10</v>
          </cell>
          <cell r="EE48">
            <v>4.4294548999999997E-10</v>
          </cell>
          <cell r="EF48">
            <v>4.4290788999999998E-10</v>
          </cell>
          <cell r="EG48">
            <v>4.4297391000000002E-10</v>
          </cell>
          <cell r="EH48">
            <v>1.2582719000000001E-10</v>
          </cell>
          <cell r="EI48">
            <v>1.3550307999999999E-10</v>
          </cell>
          <cell r="EJ48">
            <v>1.3763422999999999E-10</v>
          </cell>
          <cell r="EK48">
            <v>1.3778635E-10</v>
          </cell>
          <cell r="EL48">
            <v>1.3794473999999999E-10</v>
          </cell>
          <cell r="EM48">
            <v>1.3766977000000001E-10</v>
          </cell>
          <cell r="EP48">
            <v>0</v>
          </cell>
          <cell r="EQ48">
            <v>-2.8241734123524623E-11</v>
          </cell>
          <cell r="ER48">
            <v>0</v>
          </cell>
        </row>
        <row r="49">
          <cell r="A49" t="str">
            <v>Майская ГРЭС</v>
          </cell>
          <cell r="B49" t="str">
            <v>FE</v>
          </cell>
          <cell r="C49" t="str">
            <v>Khabarovsk</v>
          </cell>
          <cell r="D49" t="str">
            <v>Хабаровский край</v>
          </cell>
          <cell r="E49">
            <v>98.85</v>
          </cell>
          <cell r="F49" t="str">
            <v>Coal</v>
          </cell>
          <cell r="G49" t="str">
            <v>Condensing with some CHP</v>
          </cell>
          <cell r="H49">
            <v>6.2609639144587184E-3</v>
          </cell>
          <cell r="I49">
            <v>24846.709800000004</v>
          </cell>
          <cell r="J49">
            <v>171.68791281587281</v>
          </cell>
          <cell r="K49">
            <v>1104.9157027115139</v>
          </cell>
          <cell r="L49">
            <v>4</v>
          </cell>
          <cell r="M49">
            <v>1</v>
          </cell>
          <cell r="N49">
            <v>28</v>
          </cell>
          <cell r="O49" t="str">
            <v>Reg</v>
          </cell>
          <cell r="P49">
            <v>0.73144553961197867</v>
          </cell>
          <cell r="Q49">
            <v>0.03</v>
          </cell>
          <cell r="R49">
            <v>0.73144553961197867</v>
          </cell>
          <cell r="S49">
            <v>0.72378963998271806</v>
          </cell>
          <cell r="T49">
            <v>0.73419025513733371</v>
          </cell>
          <cell r="U49">
            <v>0.73742047090321372</v>
          </cell>
          <cell r="V49">
            <v>0.73419025513733371</v>
          </cell>
          <cell r="W49">
            <v>1104.9157027115139</v>
          </cell>
          <cell r="X49">
            <v>1</v>
          </cell>
          <cell r="Y49" t="str">
            <v>Other</v>
          </cell>
          <cell r="AC49">
            <v>0</v>
          </cell>
          <cell r="AD49">
            <v>0</v>
          </cell>
          <cell r="AE49">
            <v>0</v>
          </cell>
          <cell r="AF49">
            <v>0</v>
          </cell>
          <cell r="AH49">
            <v>0.74222415970088562</v>
          </cell>
          <cell r="AI49">
            <v>7407.5303054650894</v>
          </cell>
          <cell r="AJ49">
            <v>1104.9157027115139</v>
          </cell>
          <cell r="AK49">
            <v>0.40665013891759444</v>
          </cell>
          <cell r="AL49">
            <v>4.7865899037430335</v>
          </cell>
          <cell r="AM49">
            <v>3.3566707959871445</v>
          </cell>
          <cell r="AN49">
            <v>0.70126559063735205</v>
          </cell>
          <cell r="AV49" t="str">
            <v>Khabarovsk</v>
          </cell>
          <cell r="AW49" t="str">
            <v>Майская ГРЭС</v>
          </cell>
          <cell r="AX49" t="str">
            <v>Хабаровский край</v>
          </cell>
          <cell r="AY49">
            <v>2767.7999999999997</v>
          </cell>
          <cell r="AZ49">
            <v>1104.9157027115139</v>
          </cell>
          <cell r="BA49">
            <v>1104.9157027115139</v>
          </cell>
          <cell r="BB49">
            <v>1104.9157027115139</v>
          </cell>
          <cell r="BC49">
            <v>1104.9157027115139</v>
          </cell>
          <cell r="BD49">
            <v>1104.9157027115139</v>
          </cell>
          <cell r="BE49">
            <v>1104.9157027115139</v>
          </cell>
          <cell r="BF49">
            <v>1104.9157027115139</v>
          </cell>
          <cell r="BG49">
            <v>1104.9157027115139</v>
          </cell>
          <cell r="BH49">
            <v>1104.9157027115139</v>
          </cell>
          <cell r="BI49">
            <v>1104.9157027115139</v>
          </cell>
          <cell r="BJ49">
            <v>1104.9157027115139</v>
          </cell>
          <cell r="BK49">
            <v>1104.9157027115139</v>
          </cell>
          <cell r="BL49">
            <v>1104.9157027115139</v>
          </cell>
          <cell r="BM49">
            <v>1104.9157027115139</v>
          </cell>
          <cell r="BN49">
            <v>1104.9157027115139</v>
          </cell>
          <cell r="BO49">
            <v>1104.9157027115139</v>
          </cell>
          <cell r="BP49">
            <v>1104.9157027115139</v>
          </cell>
          <cell r="BQ49">
            <v>1104.9157027115139</v>
          </cell>
          <cell r="BR49">
            <v>1104.9157027115139</v>
          </cell>
          <cell r="BS49">
            <v>1104.9157027115139</v>
          </cell>
          <cell r="BT49">
            <v>1104.9157027115139</v>
          </cell>
          <cell r="BU49">
            <v>1104.9157027115139</v>
          </cell>
          <cell r="BV49">
            <v>1104.9157027115139</v>
          </cell>
          <cell r="BW49">
            <v>1104.9157027115139</v>
          </cell>
          <cell r="BX49">
            <v>95.884499999999989</v>
          </cell>
          <cell r="BY49">
            <v>633377.7103340422</v>
          </cell>
          <cell r="BZ49">
            <v>71413.511412800231</v>
          </cell>
          <cell r="CA49">
            <v>71413.511412800231</v>
          </cell>
          <cell r="CB49">
            <v>250172.25449942215</v>
          </cell>
          <cell r="CC49">
            <v>242113.71440719508</v>
          </cell>
          <cell r="DB49">
            <v>13</v>
          </cell>
          <cell r="DC49">
            <v>4.2502159768848606E-10</v>
          </cell>
          <cell r="DD49">
            <v>5.8107073551088154E-10</v>
          </cell>
          <cell r="DE49">
            <v>1.0010615688667095E-4</v>
          </cell>
          <cell r="DF49">
            <v>5.0272167076270851E-5</v>
          </cell>
          <cell r="DG49">
            <v>1.8502030222835596E-7</v>
          </cell>
          <cell r="DH49">
            <v>6.0770538933344587E-17</v>
          </cell>
          <cell r="DI49">
            <v>1.850203022891265E-7</v>
          </cell>
          <cell r="DJ49">
            <v>4.0665013891759458E-7</v>
          </cell>
          <cell r="DK49">
            <v>2.7707382103092784E-7</v>
          </cell>
          <cell r="DL49">
            <v>-4.987036576593959E-7</v>
          </cell>
          <cell r="DM49">
            <v>9.5986287999999999E-3</v>
          </cell>
          <cell r="DN49">
            <v>3.6803725199999996E-4</v>
          </cell>
          <cell r="DP49">
            <v>1.3748908E-5</v>
          </cell>
          <cell r="DQ49">
            <v>1.3749524999999999E-5</v>
          </cell>
          <cell r="DR49">
            <v>1.3749608E-5</v>
          </cell>
          <cell r="DS49">
            <v>1.3749613E-5</v>
          </cell>
          <cell r="DT49">
            <v>1.3749616999999999E-5</v>
          </cell>
          <cell r="DU49">
            <v>1.3749605999999999E-5</v>
          </cell>
          <cell r="DV49">
            <v>1.6907956000000001E-5</v>
          </cell>
          <cell r="DW49">
            <v>1.6911097999999999E-5</v>
          </cell>
          <cell r="DX49">
            <v>1.6911532E-5</v>
          </cell>
          <cell r="DY49">
            <v>1.6911557000000002E-5</v>
          </cell>
          <cell r="DZ49">
            <v>1.6911582E-5</v>
          </cell>
          <cell r="EA49">
            <v>1.6911529000000002E-5</v>
          </cell>
          <cell r="EB49">
            <v>1.3956694999999999E-5</v>
          </cell>
          <cell r="EC49">
            <v>1.3957332E-5</v>
          </cell>
          <cell r="ED49">
            <v>1.3957416999999999E-5</v>
          </cell>
          <cell r="EE49">
            <v>1.3957422E-5</v>
          </cell>
          <cell r="EF49">
            <v>1.3957427E-5</v>
          </cell>
          <cell r="EG49">
            <v>1.3957418E-5</v>
          </cell>
          <cell r="EH49">
            <v>1.6719046E-5</v>
          </cell>
          <cell r="EI49">
            <v>1.6722118999999999E-5</v>
          </cell>
          <cell r="EJ49">
            <v>1.6722541E-5</v>
          </cell>
          <cell r="EK49">
            <v>1.6722565999999998E-5</v>
          </cell>
          <cell r="EL49">
            <v>1.6722591E-5</v>
          </cell>
          <cell r="EM49">
            <v>1.6722547E-5</v>
          </cell>
          <cell r="EP49">
            <v>0</v>
          </cell>
          <cell r="EQ49">
            <v>-4.987036576593959E-7</v>
          </cell>
          <cell r="ER49">
            <v>0</v>
          </cell>
        </row>
        <row r="50">
          <cell r="A50" t="str">
            <v>Томь-Усинская ГРЭС</v>
          </cell>
          <cell r="B50" t="str">
            <v>SI</v>
          </cell>
          <cell r="C50" t="str">
            <v>Kemerovo (Kuzbassenergo)</v>
          </cell>
          <cell r="D50" t="str">
            <v>Кемеровская область</v>
          </cell>
          <cell r="E50">
            <v>9.9999999999999995E-7</v>
          </cell>
          <cell r="F50" t="str">
            <v>Coal</v>
          </cell>
          <cell r="G50" t="str">
            <v>Condensing with some CHP</v>
          </cell>
          <cell r="H50">
            <v>2.8644429666445002E-3</v>
          </cell>
          <cell r="I50">
            <v>11367.576000000001</v>
          </cell>
          <cell r="J50">
            <v>85.448458811781592</v>
          </cell>
          <cell r="K50">
            <v>274.75856542046722</v>
          </cell>
          <cell r="L50">
            <v>2</v>
          </cell>
          <cell r="M50">
            <v>1</v>
          </cell>
          <cell r="N50">
            <v>28</v>
          </cell>
          <cell r="O50" t="str">
            <v>Reg</v>
          </cell>
          <cell r="P50">
            <v>9.9999999999999995E-7</v>
          </cell>
          <cell r="Q50">
            <v>0.03</v>
          </cell>
          <cell r="R50">
            <v>9.9999999999999995E-7</v>
          </cell>
          <cell r="S50">
            <v>9.9999999999999995E-7</v>
          </cell>
          <cell r="T50">
            <v>9.9999999999999995E-7</v>
          </cell>
          <cell r="U50">
            <v>9.9999999999999995E-7</v>
          </cell>
          <cell r="V50">
            <v>9.9999999999999995E-7</v>
          </cell>
          <cell r="W50">
            <v>274.75856542046722</v>
          </cell>
          <cell r="X50">
            <v>1</v>
          </cell>
          <cell r="Y50" t="str">
            <v>TGC-12</v>
          </cell>
          <cell r="AC50">
            <v>9.9999999999999995E-7</v>
          </cell>
          <cell r="AD50">
            <v>-2.7330814630260964E-11</v>
          </cell>
          <cell r="AE50">
            <v>9.5035794999999997E-7</v>
          </cell>
          <cell r="AF50">
            <v>6.93102662E-9</v>
          </cell>
          <cell r="AH50">
            <v>3.0000000000000001E-6</v>
          </cell>
          <cell r="AI50">
            <v>2.079276495E-8</v>
          </cell>
          <cell r="AJ50">
            <v>274.75856542046722</v>
          </cell>
          <cell r="AK50">
            <v>1.9043589310022698E-6</v>
          </cell>
          <cell r="AL50">
            <v>1.1381230924293917E-11</v>
          </cell>
          <cell r="AM50">
            <v>6.019601148043779E-12</v>
          </cell>
          <cell r="AN50">
            <v>0.52890598460616256</v>
          </cell>
          <cell r="AV50" t="str">
            <v>Kemerovo (Kuzbassenergo)</v>
          </cell>
          <cell r="AW50" t="str">
            <v>Томь-Усинская ГРЭС</v>
          </cell>
          <cell r="AX50" t="str">
            <v>Кемеровская область</v>
          </cell>
          <cell r="AY50">
            <v>2.8E-5</v>
          </cell>
          <cell r="AZ50">
            <v>274.75856542046722</v>
          </cell>
          <cell r="BA50">
            <v>274.75856542046722</v>
          </cell>
          <cell r="BB50">
            <v>274.75856542046722</v>
          </cell>
          <cell r="BC50">
            <v>274.75856542046722</v>
          </cell>
          <cell r="BD50">
            <v>274.75856542046722</v>
          </cell>
          <cell r="BE50">
            <v>274.75856542046722</v>
          </cell>
          <cell r="BF50">
            <v>274.75856542046722</v>
          </cell>
          <cell r="BG50">
            <v>274.75856542046722</v>
          </cell>
          <cell r="BH50">
            <v>274.75856542046722</v>
          </cell>
          <cell r="BI50">
            <v>274.75856542046722</v>
          </cell>
          <cell r="BJ50">
            <v>274.75856542046722</v>
          </cell>
          <cell r="BK50">
            <v>274.75856542046722</v>
          </cell>
          <cell r="BL50">
            <v>274.75856542046722</v>
          </cell>
          <cell r="BM50">
            <v>274.75856542046722</v>
          </cell>
          <cell r="BN50">
            <v>274.75856542046722</v>
          </cell>
          <cell r="BO50">
            <v>274.75856542046722</v>
          </cell>
          <cell r="BP50">
            <v>274.75856542046722</v>
          </cell>
          <cell r="BQ50">
            <v>274.75856542046722</v>
          </cell>
          <cell r="BR50">
            <v>274.75856542046722</v>
          </cell>
          <cell r="BS50">
            <v>274.75856542046722</v>
          </cell>
          <cell r="BT50">
            <v>274.75856542046722</v>
          </cell>
          <cell r="BU50">
            <v>274.75856542046722</v>
          </cell>
          <cell r="BV50">
            <v>274.75856542046722</v>
          </cell>
          <cell r="BW50">
            <v>274.75856542046722</v>
          </cell>
          <cell r="BX50">
            <v>9.7000000000000003E-7</v>
          </cell>
          <cell r="BY50">
            <v>8.7600000000000004E-9</v>
          </cell>
          <cell r="BZ50">
            <v>9.8400000000000012E-10</v>
          </cell>
          <cell r="CA50">
            <v>9.8400000000000012E-10</v>
          </cell>
          <cell r="CB50">
            <v>3.4320000000000001E-9</v>
          </cell>
          <cell r="CC50">
            <v>3.3840000000000003E-9</v>
          </cell>
          <cell r="DB50">
            <v>5</v>
          </cell>
          <cell r="DC50">
            <v>7.9121308447488581E-7</v>
          </cell>
          <cell r="DD50">
            <v>0.79121308447488581</v>
          </cell>
          <cell r="DE50">
            <v>0.97975046391752574</v>
          </cell>
          <cell r="DF50">
            <v>2.8950361905688498E-5</v>
          </cell>
          <cell r="DG50">
            <v>2.006557290269609E-12</v>
          </cell>
          <cell r="DH50">
            <v>1.6241141632691429E-22</v>
          </cell>
          <cell r="DI50">
            <v>2.0065572904320204E-12</v>
          </cell>
          <cell r="DJ50">
            <v>1.9043589310022697E-12</v>
          </cell>
          <cell r="DK50">
            <v>2.7433012989690716E-11</v>
          </cell>
          <cell r="DL50">
            <v>-2.7330814630260964E-11</v>
          </cell>
          <cell r="DM50">
            <v>9.5035794999999997E-7</v>
          </cell>
          <cell r="DN50">
            <v>6.93102662E-9</v>
          </cell>
          <cell r="DP50">
            <v>4.4045789000000001E-10</v>
          </cell>
          <cell r="DQ50">
            <v>4.3912641E-10</v>
          </cell>
          <cell r="DR50">
            <v>4.3886036000000002E-10</v>
          </cell>
          <cell r="DS50">
            <v>4.3884266000000002E-10</v>
          </cell>
          <cell r="DT50">
            <v>4.3882470999999998E-10</v>
          </cell>
          <cell r="DU50">
            <v>4.3886466999999999E-10</v>
          </cell>
          <cell r="DV50">
            <v>1.2452326E-10</v>
          </cell>
          <cell r="DW50">
            <v>1.3562766999999999E-10</v>
          </cell>
          <cell r="DX50">
            <v>1.3809840999999999E-10</v>
          </cell>
          <cell r="DY50">
            <v>1.3826936E-10</v>
          </cell>
          <cell r="DZ50">
            <v>1.3844818000000001E-10</v>
          </cell>
          <cell r="EA50">
            <v>1.3807735000000001E-10</v>
          </cell>
          <cell r="EB50">
            <v>4.4694556000000001E-10</v>
          </cell>
          <cell r="EC50">
            <v>4.4493964000000002E-10</v>
          </cell>
          <cell r="ED50">
            <v>4.4453918000000002E-10</v>
          </cell>
          <cell r="EE50">
            <v>4.4451262999999998E-10</v>
          </cell>
          <cell r="EF50">
            <v>4.4448551999999998E-10</v>
          </cell>
          <cell r="EG50">
            <v>4.4453313999999999E-10</v>
          </cell>
          <cell r="EH50">
            <v>1.2451216E-10</v>
          </cell>
          <cell r="EI50">
            <v>1.3562681000000001E-10</v>
          </cell>
          <cell r="EJ50">
            <v>1.3808405E-10</v>
          </cell>
          <cell r="EK50">
            <v>1.3825958000000001E-10</v>
          </cell>
          <cell r="EL50">
            <v>1.3844237E-10</v>
          </cell>
          <cell r="EM50">
            <v>1.3812504999999999E-10</v>
          </cell>
          <cell r="EP50">
            <v>0</v>
          </cell>
          <cell r="EQ50">
            <v>0</v>
          </cell>
          <cell r="ER50">
            <v>0</v>
          </cell>
        </row>
        <row r="51">
          <cell r="A51" t="str">
            <v>Беловская ГРЭС</v>
          </cell>
          <cell r="B51" t="str">
            <v>SI</v>
          </cell>
          <cell r="C51" t="str">
            <v>Kemerovo (Kuzbassenergo)</v>
          </cell>
          <cell r="D51" t="str">
            <v>Кемеровская область</v>
          </cell>
          <cell r="E51">
            <v>9.9999999999999995E-7</v>
          </cell>
          <cell r="F51" t="str">
            <v>Coal</v>
          </cell>
          <cell r="G51" t="str">
            <v>Condensing with some CHP</v>
          </cell>
          <cell r="H51">
            <v>2.633439501592524E-3</v>
          </cell>
          <cell r="I51">
            <v>10450.836000000001</v>
          </cell>
          <cell r="J51">
            <v>89.081218616322687</v>
          </cell>
          <cell r="K51">
            <v>264.58648110422422</v>
          </cell>
          <cell r="L51">
            <v>2</v>
          </cell>
          <cell r="M51">
            <v>1</v>
          </cell>
          <cell r="N51">
            <v>28</v>
          </cell>
          <cell r="O51" t="str">
            <v>Reg</v>
          </cell>
          <cell r="P51">
            <v>9.9999999999999995E-7</v>
          </cell>
          <cell r="Q51">
            <v>0.03</v>
          </cell>
          <cell r="R51">
            <v>9.9999999999999995E-7</v>
          </cell>
          <cell r="S51">
            <v>9.9999999999999995E-7</v>
          </cell>
          <cell r="T51">
            <v>9.9999999999999995E-7</v>
          </cell>
          <cell r="U51">
            <v>9.9999999999999995E-7</v>
          </cell>
          <cell r="V51">
            <v>9.9999999999999995E-7</v>
          </cell>
          <cell r="W51">
            <v>264.58648110422422</v>
          </cell>
          <cell r="X51">
            <v>1</v>
          </cell>
          <cell r="Y51" t="str">
            <v>TGC-12</v>
          </cell>
          <cell r="AC51">
            <v>9.9999999999999995E-7</v>
          </cell>
          <cell r="AD51">
            <v>-2.7260311918954864E-11</v>
          </cell>
          <cell r="AE51">
            <v>9.5035796000000001E-7</v>
          </cell>
          <cell r="AF51">
            <v>6.9310274099999996E-9</v>
          </cell>
          <cell r="AH51">
            <v>3.0000000000000001E-6</v>
          </cell>
          <cell r="AI51">
            <v>2.0792766530000001E-8</v>
          </cell>
          <cell r="AJ51">
            <v>264.58648110422422</v>
          </cell>
          <cell r="AK51">
            <v>1.833856152848825E-6</v>
          </cell>
          <cell r="AL51">
            <v>7.1576847071037404E-12</v>
          </cell>
          <cell r="AM51">
            <v>6.0196015908247996E-12</v>
          </cell>
          <cell r="AN51">
            <v>0.84099842856315887</v>
          </cell>
          <cell r="AV51" t="str">
            <v>Kemerovo (Kuzbassenergo)</v>
          </cell>
          <cell r="AW51" t="str">
            <v>Беловская ГРЭС</v>
          </cell>
          <cell r="AX51" t="str">
            <v>Кемеровская область</v>
          </cell>
          <cell r="AY51">
            <v>2.8E-5</v>
          </cell>
          <cell r="AZ51">
            <v>264.58648110422422</v>
          </cell>
          <cell r="BA51">
            <v>264.58648110422422</v>
          </cell>
          <cell r="BB51">
            <v>264.58648110422422</v>
          </cell>
          <cell r="BC51">
            <v>264.58648110422422</v>
          </cell>
          <cell r="BD51">
            <v>264.58648110422422</v>
          </cell>
          <cell r="BE51">
            <v>264.58648110422422</v>
          </cell>
          <cell r="BF51">
            <v>264.58648110422422</v>
          </cell>
          <cell r="BG51">
            <v>264.58648110422422</v>
          </cell>
          <cell r="BH51">
            <v>264.58648110422422</v>
          </cell>
          <cell r="BI51">
            <v>264.58648110422422</v>
          </cell>
          <cell r="BJ51">
            <v>264.58648110422422</v>
          </cell>
          <cell r="BK51">
            <v>264.58648110422422</v>
          </cell>
          <cell r="BL51">
            <v>264.58648110422422</v>
          </cell>
          <cell r="BM51">
            <v>264.58648110422422</v>
          </cell>
          <cell r="BN51">
            <v>264.58648110422422</v>
          </cell>
          <cell r="BO51">
            <v>264.58648110422422</v>
          </cell>
          <cell r="BP51">
            <v>264.58648110422422</v>
          </cell>
          <cell r="BQ51">
            <v>264.58648110422422</v>
          </cell>
          <cell r="BR51">
            <v>264.58648110422422</v>
          </cell>
          <cell r="BS51">
            <v>264.58648110422422</v>
          </cell>
          <cell r="BT51">
            <v>264.58648110422422</v>
          </cell>
          <cell r="BU51">
            <v>264.58648110422422</v>
          </cell>
          <cell r="BV51">
            <v>264.58648110422422</v>
          </cell>
          <cell r="BW51">
            <v>264.58648110422422</v>
          </cell>
          <cell r="BX51">
            <v>9.7000000000000003E-7</v>
          </cell>
          <cell r="BY51">
            <v>8.7600000000000004E-9</v>
          </cell>
          <cell r="BZ51">
            <v>9.8400000000000012E-10</v>
          </cell>
          <cell r="CA51">
            <v>9.8400000000000012E-10</v>
          </cell>
          <cell r="CB51">
            <v>3.4320000000000001E-9</v>
          </cell>
          <cell r="CC51">
            <v>3.3840000000000003E-9</v>
          </cell>
          <cell r="DB51">
            <v>5</v>
          </cell>
          <cell r="DC51">
            <v>7.9121317465753429E-7</v>
          </cell>
          <cell r="DD51">
            <v>0.79121317465753416</v>
          </cell>
          <cell r="DE51">
            <v>0.97975047422680406</v>
          </cell>
          <cell r="DF51">
            <v>2.8950361806202442E-5</v>
          </cell>
          <cell r="DG51">
            <v>2.0065575120820622E-12</v>
          </cell>
          <cell r="DH51">
            <v>1.6241143268665584E-22</v>
          </cell>
          <cell r="DI51">
            <v>2.0065575122444736E-12</v>
          </cell>
          <cell r="DJ51">
            <v>1.8338561528488252E-12</v>
          </cell>
          <cell r="DK51">
            <v>2.7433013278350512E-11</v>
          </cell>
          <cell r="DL51">
            <v>-2.7260311918954864E-11</v>
          </cell>
          <cell r="DM51">
            <v>9.5035796000000001E-7</v>
          </cell>
          <cell r="DN51">
            <v>6.9310274099999996E-9</v>
          </cell>
          <cell r="DP51">
            <v>4.4045795000000002E-10</v>
          </cell>
          <cell r="DQ51">
            <v>4.3912647E-10</v>
          </cell>
          <cell r="DR51">
            <v>4.3886041999999998E-10</v>
          </cell>
          <cell r="DS51">
            <v>4.3884270999999998E-10</v>
          </cell>
          <cell r="DT51">
            <v>4.3882476999999999E-10</v>
          </cell>
          <cell r="DU51">
            <v>4.3886473E-10</v>
          </cell>
          <cell r="DV51">
            <v>1.2452326999999999E-10</v>
          </cell>
          <cell r="DW51">
            <v>1.3562766999999999E-10</v>
          </cell>
          <cell r="DX51">
            <v>1.3809842000000001E-10</v>
          </cell>
          <cell r="DY51">
            <v>1.3826936E-10</v>
          </cell>
          <cell r="DZ51">
            <v>1.3844819E-10</v>
          </cell>
          <cell r="EA51">
            <v>1.3807736E-10</v>
          </cell>
          <cell r="EB51">
            <v>4.4694562000000002E-10</v>
          </cell>
          <cell r="EC51">
            <v>4.4493970000000002E-10</v>
          </cell>
          <cell r="ED51">
            <v>4.4453924000000002E-10</v>
          </cell>
          <cell r="EE51">
            <v>4.4451268999999999E-10</v>
          </cell>
          <cell r="EF51">
            <v>4.4448557999999999E-10</v>
          </cell>
          <cell r="EG51">
            <v>4.445332E-10</v>
          </cell>
          <cell r="EH51">
            <v>1.2451216999999999E-10</v>
          </cell>
          <cell r="EI51">
            <v>1.3562682E-10</v>
          </cell>
          <cell r="EJ51">
            <v>1.3808405E-10</v>
          </cell>
          <cell r="EK51">
            <v>1.3825958000000001E-10</v>
          </cell>
          <cell r="EL51">
            <v>1.3844237999999999E-10</v>
          </cell>
          <cell r="EM51">
            <v>1.3812506000000001E-10</v>
          </cell>
          <cell r="EP51">
            <v>0</v>
          </cell>
          <cell r="EQ51">
            <v>0</v>
          </cell>
          <cell r="ER51">
            <v>0</v>
          </cell>
        </row>
        <row r="52">
          <cell r="A52" t="str">
            <v>Западно-Сибирская ТЭЦ</v>
          </cell>
          <cell r="B52" t="str">
            <v>SI</v>
          </cell>
          <cell r="C52" t="str">
            <v>Kemerovo (Kuzbassenergo)</v>
          </cell>
          <cell r="D52" t="str">
            <v>Кемеровская область</v>
          </cell>
          <cell r="E52">
            <v>9.9999999999999995E-7</v>
          </cell>
          <cell r="F52" t="str">
            <v>Coal</v>
          </cell>
          <cell r="G52" t="str">
            <v>CHP</v>
          </cell>
          <cell r="H52">
            <v>2.7027405411081166E-3</v>
          </cell>
          <cell r="I52">
            <v>10725.858</v>
          </cell>
          <cell r="J52">
            <v>88.689955423961052</v>
          </cell>
          <cell r="K52">
            <v>269.7023425243396</v>
          </cell>
          <cell r="L52">
            <v>2</v>
          </cell>
          <cell r="M52">
            <v>1</v>
          </cell>
          <cell r="N52">
            <v>28</v>
          </cell>
          <cell r="O52" t="str">
            <v>Reg</v>
          </cell>
          <cell r="P52">
            <v>9.9999999999999995E-7</v>
          </cell>
          <cell r="Q52">
            <v>0.03</v>
          </cell>
          <cell r="R52">
            <v>9.9999999999999995E-7</v>
          </cell>
          <cell r="S52">
            <v>9.9999999999999995E-7</v>
          </cell>
          <cell r="T52">
            <v>9.9999999999999995E-7</v>
          </cell>
          <cell r="U52">
            <v>9.9999999999999995E-7</v>
          </cell>
          <cell r="V52">
            <v>9.9999999999999995E-7</v>
          </cell>
          <cell r="W52">
            <v>269.7023425243396</v>
          </cell>
          <cell r="X52">
            <v>1</v>
          </cell>
          <cell r="Y52" t="str">
            <v>Other</v>
          </cell>
          <cell r="AC52">
            <v>9.9999999999999995E-7</v>
          </cell>
          <cell r="AD52">
            <v>-2.7295770097466342E-11</v>
          </cell>
          <cell r="AE52">
            <v>9.5035796000000001E-7</v>
          </cell>
          <cell r="AF52">
            <v>6.9310270499999997E-9</v>
          </cell>
          <cell r="AH52">
            <v>3.0000000000000001E-6</v>
          </cell>
          <cell r="AI52">
            <v>2.0792760129999999E-8</v>
          </cell>
          <cell r="AJ52">
            <v>269.7023425243396</v>
          </cell>
          <cell r="AK52">
            <v>1.8693142314845629E-6</v>
          </cell>
          <cell r="AL52">
            <v>9.2323121060698354E-12</v>
          </cell>
          <cell r="AM52">
            <v>6.0195998058366549E-12</v>
          </cell>
          <cell r="AN52">
            <v>0.65201433147813914</v>
          </cell>
          <cell r="AV52" t="str">
            <v>Kemerovo (Kuzbassenergo)</v>
          </cell>
          <cell r="AW52" t="str">
            <v>Западно-Сибирская ТЭЦ</v>
          </cell>
          <cell r="AX52" t="str">
            <v>Кемеровская область</v>
          </cell>
          <cell r="AY52">
            <v>2.8E-5</v>
          </cell>
          <cell r="AZ52">
            <v>269.7023425243396</v>
          </cell>
          <cell r="BA52">
            <v>269.7023425243396</v>
          </cell>
          <cell r="BB52">
            <v>269.7023425243396</v>
          </cell>
          <cell r="BC52">
            <v>269.7023425243396</v>
          </cell>
          <cell r="BD52">
            <v>269.7023425243396</v>
          </cell>
          <cell r="BE52">
            <v>269.7023425243396</v>
          </cell>
          <cell r="BF52">
            <v>269.7023425243396</v>
          </cell>
          <cell r="BG52">
            <v>269.7023425243396</v>
          </cell>
          <cell r="BH52">
            <v>269.7023425243396</v>
          </cell>
          <cell r="BI52">
            <v>269.7023425243396</v>
          </cell>
          <cell r="BJ52">
            <v>269.7023425243396</v>
          </cell>
          <cell r="BK52">
            <v>269.7023425243396</v>
          </cell>
          <cell r="BL52">
            <v>269.7023425243396</v>
          </cell>
          <cell r="BM52">
            <v>269.7023425243396</v>
          </cell>
          <cell r="BN52">
            <v>269.7023425243396</v>
          </cell>
          <cell r="BO52">
            <v>269.7023425243396</v>
          </cell>
          <cell r="BP52">
            <v>269.7023425243396</v>
          </cell>
          <cell r="BQ52">
            <v>269.7023425243396</v>
          </cell>
          <cell r="BR52">
            <v>269.7023425243396</v>
          </cell>
          <cell r="BS52">
            <v>269.7023425243396</v>
          </cell>
          <cell r="BT52">
            <v>269.7023425243396</v>
          </cell>
          <cell r="BU52">
            <v>269.7023425243396</v>
          </cell>
          <cell r="BV52">
            <v>269.7023425243396</v>
          </cell>
          <cell r="BW52">
            <v>269.7023425243396</v>
          </cell>
          <cell r="BX52">
            <v>9.7000000000000003E-7</v>
          </cell>
          <cell r="BY52">
            <v>8.7600000000000004E-9</v>
          </cell>
          <cell r="BZ52">
            <v>9.8400000000000012E-10</v>
          </cell>
          <cell r="CA52">
            <v>9.8400000000000012E-10</v>
          </cell>
          <cell r="CB52">
            <v>3.4320000000000001E-9</v>
          </cell>
          <cell r="CC52">
            <v>3.3840000000000003E-9</v>
          </cell>
          <cell r="DB52">
            <v>5</v>
          </cell>
          <cell r="DC52">
            <v>7.9121313356164387E-7</v>
          </cell>
          <cell r="DD52">
            <v>0.7912131335616438</v>
          </cell>
          <cell r="DE52">
            <v>0.97975047422680406</v>
          </cell>
          <cell r="DF52">
            <v>2.8950361868899648E-5</v>
          </cell>
          <cell r="DG52">
            <v>2.0065574122063202E-12</v>
          </cell>
          <cell r="DH52">
            <v>1.624114255730753E-22</v>
          </cell>
          <cell r="DI52">
            <v>2.0065574123687315E-12</v>
          </cell>
          <cell r="DJ52">
            <v>1.8693142314845627E-12</v>
          </cell>
          <cell r="DK52">
            <v>2.7433013278350512E-11</v>
          </cell>
          <cell r="DL52">
            <v>-2.7295770097466342E-11</v>
          </cell>
          <cell r="DM52">
            <v>9.5035796000000001E-7</v>
          </cell>
          <cell r="DN52">
            <v>6.9310270499999997E-9</v>
          </cell>
          <cell r="DP52">
            <v>4.4045792999999998E-10</v>
          </cell>
          <cell r="DQ52">
            <v>4.3912644000000003E-10</v>
          </cell>
          <cell r="DR52">
            <v>4.3886039E-10</v>
          </cell>
          <cell r="DS52">
            <v>4.3884269E-10</v>
          </cell>
          <cell r="DT52">
            <v>4.3882474000000001E-10</v>
          </cell>
          <cell r="DU52">
            <v>4.3886470000000002E-10</v>
          </cell>
          <cell r="DV52">
            <v>1.2452326999999999E-10</v>
          </cell>
          <cell r="DW52">
            <v>1.3562766999999999E-10</v>
          </cell>
          <cell r="DX52">
            <v>1.3809842000000001E-10</v>
          </cell>
          <cell r="DY52">
            <v>1.3826936E-10</v>
          </cell>
          <cell r="DZ52">
            <v>1.3844819E-10</v>
          </cell>
          <cell r="EA52">
            <v>1.3807736E-10</v>
          </cell>
          <cell r="EB52">
            <v>4.4694558999999999E-10</v>
          </cell>
          <cell r="EC52">
            <v>4.4493966999999999E-10</v>
          </cell>
          <cell r="ED52">
            <v>4.4453920999999999E-10</v>
          </cell>
          <cell r="EE52">
            <v>4.4451266000000001E-10</v>
          </cell>
          <cell r="EF52">
            <v>4.4448555000000001E-10</v>
          </cell>
          <cell r="EG52">
            <v>4.4453317000000002E-10</v>
          </cell>
          <cell r="EH52">
            <v>1.2451216E-10</v>
          </cell>
          <cell r="EI52">
            <v>1.3562682E-10</v>
          </cell>
          <cell r="EJ52">
            <v>1.3808405E-10</v>
          </cell>
          <cell r="EK52">
            <v>1.3825958000000001E-10</v>
          </cell>
          <cell r="EL52">
            <v>1.3844237999999999E-10</v>
          </cell>
          <cell r="EM52">
            <v>1.3812504999999999E-10</v>
          </cell>
          <cell r="EP52">
            <v>0</v>
          </cell>
          <cell r="EQ52">
            <v>0</v>
          </cell>
          <cell r="ER52">
            <v>0</v>
          </cell>
        </row>
        <row r="53">
          <cell r="A53" t="str">
            <v>Южно-Кузбасская ГРЭС</v>
          </cell>
          <cell r="B53" t="str">
            <v>SI</v>
          </cell>
          <cell r="C53" t="str">
            <v>Kemerovo (Kuzbassenergo)</v>
          </cell>
          <cell r="D53" t="str">
            <v>Кемеровская область</v>
          </cell>
          <cell r="E53">
            <v>9.9999999999999995E-7</v>
          </cell>
          <cell r="F53" t="str">
            <v>Coal</v>
          </cell>
          <cell r="G53" t="str">
            <v>Condensing with some CHP</v>
          </cell>
          <cell r="H53">
            <v>3.4188512827692421E-3</v>
          </cell>
          <cell r="I53">
            <v>13567.752000000002</v>
          </cell>
          <cell r="J53">
            <v>88.93568429847906</v>
          </cell>
          <cell r="K53">
            <v>334.05331747964027</v>
          </cell>
          <cell r="L53">
            <v>2</v>
          </cell>
          <cell r="M53">
            <v>1</v>
          </cell>
          <cell r="N53">
            <v>28</v>
          </cell>
          <cell r="O53" t="str">
            <v>Reg</v>
          </cell>
          <cell r="P53">
            <v>9.9999999999999995E-7</v>
          </cell>
          <cell r="Q53">
            <v>0.03</v>
          </cell>
          <cell r="R53">
            <v>9.9999999999999995E-7</v>
          </cell>
          <cell r="S53">
            <v>9.9999999999999995E-7</v>
          </cell>
          <cell r="T53">
            <v>9.9999999999999995E-7</v>
          </cell>
          <cell r="U53">
            <v>9.9999999999999995E-7</v>
          </cell>
          <cell r="V53">
            <v>9.9999999999999995E-7</v>
          </cell>
          <cell r="W53">
            <v>334.05331747964027</v>
          </cell>
          <cell r="X53">
            <v>1</v>
          </cell>
          <cell r="Y53" t="str">
            <v>Other</v>
          </cell>
          <cell r="AC53">
            <v>9.9999999999999995E-7</v>
          </cell>
          <cell r="AD53">
            <v>-2.7741787291868149E-11</v>
          </cell>
          <cell r="AE53">
            <v>9.5035793E-7</v>
          </cell>
          <cell r="AF53">
            <v>6.9310218099999995E-9</v>
          </cell>
          <cell r="AH53">
            <v>3.0000000000000001E-6</v>
          </cell>
          <cell r="AI53">
            <v>2.0792752900000002E-8</v>
          </cell>
          <cell r="AJ53">
            <v>334.05331747964027</v>
          </cell>
          <cell r="AK53">
            <v>2.3153308291542409E-6</v>
          </cell>
          <cell r="AL53">
            <v>1.0349404484163206E-11</v>
          </cell>
          <cell r="AM53">
            <v>6.0195977865086287E-12</v>
          </cell>
          <cell r="AN53">
            <v>0.58163711696841069</v>
          </cell>
          <cell r="AV53" t="str">
            <v>Kemerovo (Kuzbassenergo)</v>
          </cell>
          <cell r="AW53" t="str">
            <v>Южно-Кузбасская ГРЭС</v>
          </cell>
          <cell r="AX53" t="str">
            <v>Кемеровская область</v>
          </cell>
          <cell r="AY53">
            <v>2.8E-5</v>
          </cell>
          <cell r="AZ53">
            <v>334.05331747964027</v>
          </cell>
          <cell r="BA53">
            <v>334.05331747964027</v>
          </cell>
          <cell r="BB53">
            <v>334.05331747964027</v>
          </cell>
          <cell r="BC53">
            <v>334.05331747964027</v>
          </cell>
          <cell r="BD53">
            <v>334.05331747964027</v>
          </cell>
          <cell r="BE53">
            <v>334.05331747964027</v>
          </cell>
          <cell r="BF53">
            <v>334.05331747964027</v>
          </cell>
          <cell r="BG53">
            <v>334.05331747964027</v>
          </cell>
          <cell r="BH53">
            <v>334.05331747964027</v>
          </cell>
          <cell r="BI53">
            <v>334.05331747964027</v>
          </cell>
          <cell r="BJ53">
            <v>334.05331747964027</v>
          </cell>
          <cell r="BK53">
            <v>334.05331747964027</v>
          </cell>
          <cell r="BL53">
            <v>334.05331747964027</v>
          </cell>
          <cell r="BM53">
            <v>334.05331747964027</v>
          </cell>
          <cell r="BN53">
            <v>334.05331747964027</v>
          </cell>
          <cell r="BO53">
            <v>334.05331747964027</v>
          </cell>
          <cell r="BP53">
            <v>334.05331747964027</v>
          </cell>
          <cell r="BQ53">
            <v>334.05331747964027</v>
          </cell>
          <cell r="BR53">
            <v>334.05331747964027</v>
          </cell>
          <cell r="BS53">
            <v>334.05331747964027</v>
          </cell>
          <cell r="BT53">
            <v>334.05331747964027</v>
          </cell>
          <cell r="BU53">
            <v>334.05331747964027</v>
          </cell>
          <cell r="BV53">
            <v>334.05331747964027</v>
          </cell>
          <cell r="BW53">
            <v>334.05331747964027</v>
          </cell>
          <cell r="BX53">
            <v>9.7000000000000003E-7</v>
          </cell>
          <cell r="BY53">
            <v>8.7600000000000004E-9</v>
          </cell>
          <cell r="BZ53">
            <v>9.8400000000000012E-10</v>
          </cell>
          <cell r="CA53">
            <v>9.8400000000000012E-10</v>
          </cell>
          <cell r="CB53">
            <v>3.4320000000000001E-9</v>
          </cell>
          <cell r="CC53">
            <v>3.3840000000000003E-9</v>
          </cell>
          <cell r="DB53">
            <v>5</v>
          </cell>
          <cell r="DC53">
            <v>7.9121253538812785E-7</v>
          </cell>
          <cell r="DD53">
            <v>0.79121253538812775</v>
          </cell>
          <cell r="DE53">
            <v>0.9797504432989691</v>
          </cell>
          <cell r="DF53">
            <v>2.8950362652152902E-5</v>
          </cell>
          <cell r="DG53">
            <v>2.0065559494948119E-12</v>
          </cell>
          <cell r="DH53">
            <v>1.6241132453608957E-22</v>
          </cell>
          <cell r="DI53">
            <v>2.0065559496572233E-12</v>
          </cell>
          <cell r="DJ53">
            <v>2.3153308291542408E-12</v>
          </cell>
          <cell r="DK53">
            <v>2.7433012412371132E-11</v>
          </cell>
          <cell r="DL53">
            <v>-2.7741787291868149E-11</v>
          </cell>
          <cell r="DM53">
            <v>9.5035793E-7</v>
          </cell>
          <cell r="DN53">
            <v>6.9310218099999995E-9</v>
          </cell>
          <cell r="DP53">
            <v>4.4045752000000001E-10</v>
          </cell>
          <cell r="DQ53">
            <v>4.3912604E-10</v>
          </cell>
          <cell r="DR53">
            <v>4.3885998999999998E-10</v>
          </cell>
          <cell r="DS53">
            <v>4.3884229000000002E-10</v>
          </cell>
          <cell r="DT53">
            <v>4.3882433999999999E-10</v>
          </cell>
          <cell r="DU53">
            <v>4.388643E-10</v>
          </cell>
          <cell r="DV53">
            <v>1.2452322E-10</v>
          </cell>
          <cell r="DW53">
            <v>1.3562764000000001E-10</v>
          </cell>
          <cell r="DX53">
            <v>1.3809839000000001E-10</v>
          </cell>
          <cell r="DY53">
            <v>1.3826932999999999E-10</v>
          </cell>
          <cell r="DZ53">
            <v>1.3844816E-10</v>
          </cell>
          <cell r="EA53">
            <v>1.3807733E-10</v>
          </cell>
          <cell r="EB53">
            <v>4.4694517999999998E-10</v>
          </cell>
          <cell r="EC53">
            <v>4.4493925999999998E-10</v>
          </cell>
          <cell r="ED53">
            <v>4.4453879999999998E-10</v>
          </cell>
          <cell r="EE53">
            <v>4.4451225999999998E-10</v>
          </cell>
          <cell r="EF53">
            <v>4.4448514999999999E-10</v>
          </cell>
          <cell r="EG53">
            <v>4.4453277E-10</v>
          </cell>
          <cell r="EH53">
            <v>1.2451211000000001E-10</v>
          </cell>
          <cell r="EI53">
            <v>1.3562678E-10</v>
          </cell>
          <cell r="EJ53">
            <v>1.3808402E-10</v>
          </cell>
          <cell r="EK53">
            <v>1.3825955000000001E-10</v>
          </cell>
          <cell r="EL53">
            <v>1.3844234999999999E-10</v>
          </cell>
          <cell r="EM53">
            <v>1.3812503000000001E-10</v>
          </cell>
          <cell r="EP53">
            <v>0</v>
          </cell>
          <cell r="EQ53">
            <v>0</v>
          </cell>
          <cell r="ER53">
            <v>0</v>
          </cell>
        </row>
        <row r="54">
          <cell r="A54" t="str">
            <v>Кемеровская ГРЭС</v>
          </cell>
          <cell r="B54" t="str">
            <v>SI</v>
          </cell>
          <cell r="C54" t="str">
            <v>Kemerovo (Kuzbassenergo)</v>
          </cell>
          <cell r="D54" t="str">
            <v>Кемеровская область</v>
          </cell>
          <cell r="E54">
            <v>515</v>
          </cell>
          <cell r="F54" t="str">
            <v>Coal</v>
          </cell>
          <cell r="G54" t="str">
            <v>CHP</v>
          </cell>
          <cell r="H54">
            <v>2.6026390395855938E-3</v>
          </cell>
          <cell r="I54">
            <v>10328.603999999999</v>
          </cell>
          <cell r="J54">
            <v>96.025361827060564</v>
          </cell>
          <cell r="K54">
            <v>279.91560669110783</v>
          </cell>
          <cell r="L54">
            <v>6</v>
          </cell>
          <cell r="M54">
            <v>1</v>
          </cell>
          <cell r="N54">
            <v>28</v>
          </cell>
          <cell r="O54" t="str">
            <v>Reg</v>
          </cell>
          <cell r="P54">
            <v>0</v>
          </cell>
          <cell r="Q54">
            <v>0.03</v>
          </cell>
          <cell r="R54">
            <v>0</v>
          </cell>
          <cell r="S54">
            <v>0</v>
          </cell>
          <cell r="T54">
            <v>0</v>
          </cell>
          <cell r="U54">
            <v>0</v>
          </cell>
          <cell r="V54">
            <v>0</v>
          </cell>
          <cell r="W54">
            <v>279.91560669110788</v>
          </cell>
          <cell r="X54">
            <v>1</v>
          </cell>
          <cell r="Y54" t="str">
            <v>TGC-12</v>
          </cell>
          <cell r="AC54">
            <v>515</v>
          </cell>
          <cell r="AD54">
            <v>-9.234996082474225E-9</v>
          </cell>
          <cell r="AE54">
            <v>3.1992665E-4</v>
          </cell>
          <cell r="AF54">
            <v>0</v>
          </cell>
          <cell r="AH54">
            <v>0.87986340683201425</v>
          </cell>
          <cell r="AI54">
            <v>2459772.8975353441</v>
          </cell>
          <cell r="AJ54">
            <v>279.91560669110783</v>
          </cell>
          <cell r="AK54">
            <v>0</v>
          </cell>
          <cell r="AL54">
            <v>73.793187730382485</v>
          </cell>
          <cell r="AM54">
            <v>704.08391034057399</v>
          </cell>
          <cell r="AN54">
            <v>9.5413131211119264</v>
          </cell>
          <cell r="AV54" t="str">
            <v>Kemerovo (Kuzbassenergo)</v>
          </cell>
          <cell r="AW54" t="str">
            <v>Кемеровская ГРЭС</v>
          </cell>
          <cell r="AX54" t="str">
            <v>Кемеровская область</v>
          </cell>
          <cell r="AY54">
            <v>14420</v>
          </cell>
          <cell r="AZ54">
            <v>279.91560669110783</v>
          </cell>
          <cell r="BA54">
            <v>279.91560669110783</v>
          </cell>
          <cell r="BB54">
            <v>279.91560669110783</v>
          </cell>
          <cell r="BC54">
            <v>279.91560669110783</v>
          </cell>
          <cell r="BD54">
            <v>279.91560669110783</v>
          </cell>
          <cell r="BE54">
            <v>279.91560669110783</v>
          </cell>
          <cell r="BF54">
            <v>279.91560669110783</v>
          </cell>
          <cell r="BG54">
            <v>279.91560669110783</v>
          </cell>
          <cell r="BH54">
            <v>279.91560669110783</v>
          </cell>
          <cell r="BI54">
            <v>279.91560669110783</v>
          </cell>
          <cell r="BJ54">
            <v>279.91560669110783</v>
          </cell>
          <cell r="BK54">
            <v>279.91560669110783</v>
          </cell>
          <cell r="BL54">
            <v>279.91560669110783</v>
          </cell>
          <cell r="BM54">
            <v>279.91560669110783</v>
          </cell>
          <cell r="BN54">
            <v>279.91560669110783</v>
          </cell>
          <cell r="BO54">
            <v>279.91560669110783</v>
          </cell>
          <cell r="BP54">
            <v>279.91560669110783</v>
          </cell>
          <cell r="BQ54">
            <v>279.91560669110783</v>
          </cell>
          <cell r="BR54">
            <v>279.91560669110783</v>
          </cell>
          <cell r="BS54">
            <v>279.91560669110783</v>
          </cell>
          <cell r="BT54">
            <v>279.91560669110783</v>
          </cell>
          <cell r="BU54">
            <v>279.91560669110783</v>
          </cell>
          <cell r="BV54">
            <v>279.91560669110783</v>
          </cell>
          <cell r="BW54">
            <v>279.91560669110783</v>
          </cell>
          <cell r="BX54">
            <v>499.55</v>
          </cell>
          <cell r="BY54">
            <v>0</v>
          </cell>
          <cell r="BZ54">
            <v>0</v>
          </cell>
          <cell r="CA54">
            <v>0</v>
          </cell>
          <cell r="CB54">
            <v>0</v>
          </cell>
          <cell r="CC54">
            <v>0</v>
          </cell>
          <cell r="DB54">
            <v>5</v>
          </cell>
          <cell r="DC54">
            <v>0</v>
          </cell>
          <cell r="DD54">
            <v>0</v>
          </cell>
          <cell r="DE54">
            <v>6.4042968671804618E-7</v>
          </cell>
          <cell r="DF54">
            <v>0</v>
          </cell>
          <cell r="DG54">
            <v>0</v>
          </cell>
          <cell r="DH54">
            <v>0</v>
          </cell>
          <cell r="DI54">
            <v>0</v>
          </cell>
          <cell r="DJ54">
            <v>0</v>
          </cell>
          <cell r="DK54">
            <v>9.234996082474225E-9</v>
          </cell>
          <cell r="DL54">
            <v>-9.234996082474225E-9</v>
          </cell>
          <cell r="DM54">
            <v>3.1992665E-4</v>
          </cell>
          <cell r="DN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P54">
            <v>0</v>
          </cell>
          <cell r="EQ54">
            <v>0</v>
          </cell>
          <cell r="ER54">
            <v>0</v>
          </cell>
        </row>
        <row r="55">
          <cell r="A55" t="str">
            <v>Новокемеровская ТЭЦ</v>
          </cell>
          <cell r="B55" t="str">
            <v>SI</v>
          </cell>
          <cell r="C55" t="str">
            <v>Kemerovo (Kuzbassenergo)</v>
          </cell>
          <cell r="D55" t="str">
            <v>Кемеровская область</v>
          </cell>
          <cell r="E55">
            <v>495</v>
          </cell>
          <cell r="F55" t="str">
            <v>Coal</v>
          </cell>
          <cell r="G55" t="str">
            <v>CHP</v>
          </cell>
          <cell r="H55">
            <v>2.7412411186167793E-3</v>
          </cell>
          <cell r="I55">
            <v>10878.647999999999</v>
          </cell>
          <cell r="J55">
            <v>96.123951440222456</v>
          </cell>
          <cell r="K55">
            <v>293.49497568793777</v>
          </cell>
          <cell r="L55">
            <v>6</v>
          </cell>
          <cell r="M55">
            <v>1</v>
          </cell>
          <cell r="N55">
            <v>28</v>
          </cell>
          <cell r="O55" t="str">
            <v>Reg</v>
          </cell>
          <cell r="P55">
            <v>0</v>
          </cell>
          <cell r="Q55">
            <v>0.03</v>
          </cell>
          <cell r="R55">
            <v>0</v>
          </cell>
          <cell r="S55">
            <v>0</v>
          </cell>
          <cell r="T55">
            <v>0</v>
          </cell>
          <cell r="U55">
            <v>0</v>
          </cell>
          <cell r="V55">
            <v>0</v>
          </cell>
          <cell r="W55">
            <v>293.49497568793782</v>
          </cell>
          <cell r="X55">
            <v>1</v>
          </cell>
          <cell r="Y55" t="str">
            <v>TGC-12</v>
          </cell>
          <cell r="AC55">
            <v>495</v>
          </cell>
          <cell r="AD55">
            <v>-9.2349781855670112E-9</v>
          </cell>
          <cell r="AE55">
            <v>3.1992602999999999E-4</v>
          </cell>
          <cell r="AF55">
            <v>0</v>
          </cell>
          <cell r="AH55">
            <v>0.86063508951077239</v>
          </cell>
          <cell r="AI55">
            <v>2011914.9072606103</v>
          </cell>
          <cell r="AJ55">
            <v>293.49497568793777</v>
          </cell>
          <cell r="AK55">
            <v>0</v>
          </cell>
          <cell r="AL55">
            <v>60.357447796116787</v>
          </cell>
          <cell r="AM55">
            <v>575.88930927298486</v>
          </cell>
          <cell r="AN55">
            <v>9.5413131320313358</v>
          </cell>
          <cell r="AV55" t="str">
            <v>Kemerovo (Kuzbassenergo)</v>
          </cell>
          <cell r="AW55" t="str">
            <v>Новокемеровская ТЭЦ</v>
          </cell>
          <cell r="AX55" t="str">
            <v>Кемеровская область</v>
          </cell>
          <cell r="AY55">
            <v>13860</v>
          </cell>
          <cell r="AZ55">
            <v>293.49497568793777</v>
          </cell>
          <cell r="BA55">
            <v>293.49497568793777</v>
          </cell>
          <cell r="BB55">
            <v>293.49497568793777</v>
          </cell>
          <cell r="BC55">
            <v>293.49497568793777</v>
          </cell>
          <cell r="BD55">
            <v>293.49497568793777</v>
          </cell>
          <cell r="BE55">
            <v>293.49497568793777</v>
          </cell>
          <cell r="BF55">
            <v>293.49497568793777</v>
          </cell>
          <cell r="BG55">
            <v>293.49497568793777</v>
          </cell>
          <cell r="BH55">
            <v>293.49497568793777</v>
          </cell>
          <cell r="BI55">
            <v>293.49497568793777</v>
          </cell>
          <cell r="BJ55">
            <v>293.49497568793777</v>
          </cell>
          <cell r="BK55">
            <v>293.49497568793777</v>
          </cell>
          <cell r="BL55">
            <v>293.49497568793777</v>
          </cell>
          <cell r="BM55">
            <v>293.49497568793777</v>
          </cell>
          <cell r="BN55">
            <v>293.49497568793777</v>
          </cell>
          <cell r="BO55">
            <v>293.49497568793777</v>
          </cell>
          <cell r="BP55">
            <v>293.49497568793777</v>
          </cell>
          <cell r="BQ55">
            <v>293.49497568793777</v>
          </cell>
          <cell r="BR55">
            <v>293.49497568793777</v>
          </cell>
          <cell r="BS55">
            <v>293.49497568793777</v>
          </cell>
          <cell r="BT55">
            <v>293.49497568793777</v>
          </cell>
          <cell r="BU55">
            <v>293.49497568793777</v>
          </cell>
          <cell r="BV55">
            <v>293.49497568793777</v>
          </cell>
          <cell r="BW55">
            <v>293.49497568793777</v>
          </cell>
          <cell r="BX55">
            <v>480.15</v>
          </cell>
          <cell r="BY55">
            <v>0</v>
          </cell>
          <cell r="BZ55">
            <v>0</v>
          </cell>
          <cell r="CA55">
            <v>0</v>
          </cell>
          <cell r="CB55">
            <v>0</v>
          </cell>
          <cell r="CC55">
            <v>0</v>
          </cell>
          <cell r="DB55">
            <v>5</v>
          </cell>
          <cell r="DC55">
            <v>0</v>
          </cell>
          <cell r="DD55">
            <v>0</v>
          </cell>
          <cell r="DE55">
            <v>6.6630434239300217E-7</v>
          </cell>
          <cell r="DF55">
            <v>0</v>
          </cell>
          <cell r="DG55">
            <v>0</v>
          </cell>
          <cell r="DH55">
            <v>0</v>
          </cell>
          <cell r="DI55">
            <v>0</v>
          </cell>
          <cell r="DJ55">
            <v>0</v>
          </cell>
          <cell r="DK55">
            <v>9.2349781855670112E-9</v>
          </cell>
          <cell r="DL55">
            <v>-9.2349781855670112E-9</v>
          </cell>
          <cell r="DM55">
            <v>3.1992602999999999E-4</v>
          </cell>
          <cell r="DN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P55">
            <v>0</v>
          </cell>
          <cell r="EQ55">
            <v>0</v>
          </cell>
          <cell r="ER55">
            <v>0</v>
          </cell>
        </row>
        <row r="56">
          <cell r="A56" t="str">
            <v>Кузнецкая ТЭЦ</v>
          </cell>
          <cell r="B56" t="str">
            <v>SI</v>
          </cell>
          <cell r="C56" t="str">
            <v>Kemerovo (Kuzbassenergo)</v>
          </cell>
          <cell r="D56" t="str">
            <v>Кемеровская область</v>
          </cell>
          <cell r="E56">
            <v>121</v>
          </cell>
          <cell r="F56" t="str">
            <v>Coal</v>
          </cell>
          <cell r="G56" t="str">
            <v>CHP</v>
          </cell>
          <cell r="H56">
            <v>2.9183437751566284E-3</v>
          </cell>
          <cell r="I56">
            <v>11581.482000000004</v>
          </cell>
          <cell r="J56">
            <v>90.771985604053739</v>
          </cell>
          <cell r="K56">
            <v>294.8998855883101</v>
          </cell>
          <cell r="L56">
            <v>5</v>
          </cell>
          <cell r="M56">
            <v>1</v>
          </cell>
          <cell r="N56">
            <v>28</v>
          </cell>
          <cell r="O56" t="str">
            <v>Reg</v>
          </cell>
          <cell r="P56">
            <v>0</v>
          </cell>
          <cell r="Q56">
            <v>0.03</v>
          </cell>
          <cell r="R56">
            <v>0</v>
          </cell>
          <cell r="S56">
            <v>0</v>
          </cell>
          <cell r="T56">
            <v>0</v>
          </cell>
          <cell r="U56">
            <v>0</v>
          </cell>
          <cell r="V56">
            <v>0</v>
          </cell>
          <cell r="W56">
            <v>294.8998855883101</v>
          </cell>
          <cell r="X56">
            <v>1</v>
          </cell>
          <cell r="Y56" t="str">
            <v>TGC-12</v>
          </cell>
          <cell r="AC56">
            <v>121</v>
          </cell>
          <cell r="AD56">
            <v>-9.2346427628865995E-9</v>
          </cell>
          <cell r="AE56">
            <v>3.1991441000000002E-4</v>
          </cell>
          <cell r="AF56">
            <v>0</v>
          </cell>
          <cell r="AH56">
            <v>0.88183556205715963</v>
          </cell>
          <cell r="AI56">
            <v>578230.86024605692</v>
          </cell>
          <cell r="AJ56">
            <v>294.8998855883101</v>
          </cell>
          <cell r="AK56">
            <v>0</v>
          </cell>
          <cell r="AL56">
            <v>135.95826590863592</v>
          </cell>
          <cell r="AM56">
            <v>165.85595922044294</v>
          </cell>
          <cell r="AN56">
            <v>1.2199034616394584</v>
          </cell>
          <cell r="AV56" t="str">
            <v>Kemerovo (Kuzbassenergo)</v>
          </cell>
          <cell r="AW56" t="str">
            <v>Кузнецкая ТЭЦ</v>
          </cell>
          <cell r="AX56" t="str">
            <v>Кемеровская область</v>
          </cell>
          <cell r="AY56">
            <v>3388</v>
          </cell>
          <cell r="AZ56">
            <v>294.8998855883101</v>
          </cell>
          <cell r="BA56">
            <v>294.8998855883101</v>
          </cell>
          <cell r="BB56">
            <v>294.8998855883101</v>
          </cell>
          <cell r="BC56">
            <v>294.8998855883101</v>
          </cell>
          <cell r="BD56">
            <v>294.8998855883101</v>
          </cell>
          <cell r="BE56">
            <v>294.8998855883101</v>
          </cell>
          <cell r="BF56">
            <v>294.8998855883101</v>
          </cell>
          <cell r="BG56">
            <v>294.8998855883101</v>
          </cell>
          <cell r="BH56">
            <v>294.8998855883101</v>
          </cell>
          <cell r="BI56">
            <v>294.8998855883101</v>
          </cell>
          <cell r="BJ56">
            <v>294.8998855883101</v>
          </cell>
          <cell r="BK56">
            <v>294.8998855883101</v>
          </cell>
          <cell r="BL56">
            <v>294.8998855883101</v>
          </cell>
          <cell r="BM56">
            <v>294.8998855883101</v>
          </cell>
          <cell r="BN56">
            <v>294.8998855883101</v>
          </cell>
          <cell r="BO56">
            <v>294.8998855883101</v>
          </cell>
          <cell r="BP56">
            <v>294.8998855883101</v>
          </cell>
          <cell r="BQ56">
            <v>294.8998855883101</v>
          </cell>
          <cell r="BR56">
            <v>294.8998855883101</v>
          </cell>
          <cell r="BS56">
            <v>294.8998855883101</v>
          </cell>
          <cell r="BT56">
            <v>294.8998855883101</v>
          </cell>
          <cell r="BU56">
            <v>294.8998855883101</v>
          </cell>
          <cell r="BV56">
            <v>294.8998855883101</v>
          </cell>
          <cell r="BW56">
            <v>294.8998855883101</v>
          </cell>
          <cell r="BX56">
            <v>117.36999999999999</v>
          </cell>
          <cell r="BY56">
            <v>0</v>
          </cell>
          <cell r="BZ56">
            <v>0</v>
          </cell>
          <cell r="CA56">
            <v>0</v>
          </cell>
          <cell r="CB56">
            <v>0</v>
          </cell>
          <cell r="CC56">
            <v>0</v>
          </cell>
          <cell r="DB56">
            <v>5</v>
          </cell>
          <cell r="DC56">
            <v>0</v>
          </cell>
          <cell r="DD56">
            <v>0</v>
          </cell>
          <cell r="DE56">
            <v>2.7256914884553124E-6</v>
          </cell>
          <cell r="DF56">
            <v>0</v>
          </cell>
          <cell r="DG56">
            <v>0</v>
          </cell>
          <cell r="DH56">
            <v>0</v>
          </cell>
          <cell r="DI56">
            <v>0</v>
          </cell>
          <cell r="DJ56">
            <v>0</v>
          </cell>
          <cell r="DK56">
            <v>9.2346427628865995E-9</v>
          </cell>
          <cell r="DL56">
            <v>-9.2346427628865995E-9</v>
          </cell>
          <cell r="DM56">
            <v>3.1991441000000002E-4</v>
          </cell>
          <cell r="DN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P56">
            <v>0</v>
          </cell>
          <cell r="EQ56">
            <v>0</v>
          </cell>
          <cell r="ER56">
            <v>0</v>
          </cell>
        </row>
        <row r="57">
          <cell r="A57" t="str">
            <v>ТЭС ОАО "Юрмаш"</v>
          </cell>
          <cell r="B57" t="str">
            <v>SI</v>
          </cell>
          <cell r="C57" t="str">
            <v>Kemerovo (Kuzbassenergo)</v>
          </cell>
          <cell r="D57" t="str">
            <v>Кемеровская область</v>
          </cell>
          <cell r="E57">
            <v>91</v>
          </cell>
          <cell r="F57" t="str">
            <v>Coal</v>
          </cell>
          <cell r="G57" t="str">
            <v>CHP</v>
          </cell>
          <cell r="H57">
            <v>2.494837422561339E-3</v>
          </cell>
          <cell r="I57">
            <v>9900.7920000000013</v>
          </cell>
          <cell r="J57">
            <v>100.9301490122336</v>
          </cell>
          <cell r="K57">
            <v>281.80053575572038</v>
          </cell>
          <cell r="L57">
            <v>4</v>
          </cell>
          <cell r="M57">
            <v>1</v>
          </cell>
          <cell r="N57">
            <v>28</v>
          </cell>
          <cell r="O57" t="str">
            <v>Reg</v>
          </cell>
          <cell r="P57">
            <v>0</v>
          </cell>
          <cell r="Q57">
            <v>0.03</v>
          </cell>
          <cell r="R57">
            <v>0</v>
          </cell>
          <cell r="S57">
            <v>0</v>
          </cell>
          <cell r="T57">
            <v>0</v>
          </cell>
          <cell r="U57">
            <v>0</v>
          </cell>
          <cell r="V57">
            <v>0</v>
          </cell>
          <cell r="W57">
            <v>281.80053575572038</v>
          </cell>
          <cell r="X57">
            <v>1</v>
          </cell>
          <cell r="Y57" t="str">
            <v>Other</v>
          </cell>
          <cell r="AC57">
            <v>91</v>
          </cell>
          <cell r="AD57">
            <v>-9.2344984329896902E-9</v>
          </cell>
          <cell r="AE57">
            <v>3.1990940999999999E-4</v>
          </cell>
          <cell r="AF57">
            <v>0</v>
          </cell>
          <cell r="AH57">
            <v>0.75599141295862604</v>
          </cell>
          <cell r="AI57">
            <v>49029.672458761925</v>
          </cell>
          <cell r="AJ57">
            <v>281.80053575572038</v>
          </cell>
          <cell r="AK57">
            <v>0</v>
          </cell>
          <cell r="AL57">
            <v>1.4708904953588871</v>
          </cell>
          <cell r="AM57">
            <v>13.979156591691872</v>
          </cell>
          <cell r="AN57">
            <v>9.5038730862701346</v>
          </cell>
          <cell r="AV57" t="str">
            <v>Kemerovo (Kuzbassenergo)</v>
          </cell>
          <cell r="AW57" t="str">
            <v>ТЭС ОАО "Юрмаш"</v>
          </cell>
          <cell r="AX57" t="str">
            <v>Кемеровская область</v>
          </cell>
          <cell r="AY57">
            <v>2548</v>
          </cell>
          <cell r="AZ57">
            <v>281.80053575572038</v>
          </cell>
          <cell r="BA57">
            <v>281.80053575572038</v>
          </cell>
          <cell r="BB57">
            <v>281.80053575572038</v>
          </cell>
          <cell r="BC57">
            <v>281.80053575572038</v>
          </cell>
          <cell r="BD57">
            <v>281.80053575572038</v>
          </cell>
          <cell r="BE57">
            <v>281.80053575572038</v>
          </cell>
          <cell r="BF57">
            <v>281.80053575572038</v>
          </cell>
          <cell r="BG57">
            <v>281.80053575572038</v>
          </cell>
          <cell r="BH57">
            <v>281.80053575572038</v>
          </cell>
          <cell r="BI57">
            <v>281.80053575572038</v>
          </cell>
          <cell r="BJ57">
            <v>281.80053575572038</v>
          </cell>
          <cell r="BK57">
            <v>281.80053575572038</v>
          </cell>
          <cell r="BL57">
            <v>281.80053575572038</v>
          </cell>
          <cell r="BM57">
            <v>281.80053575572038</v>
          </cell>
          <cell r="BN57">
            <v>281.80053575572038</v>
          </cell>
          <cell r="BO57">
            <v>281.80053575572038</v>
          </cell>
          <cell r="BP57">
            <v>281.80053575572038</v>
          </cell>
          <cell r="BQ57">
            <v>281.80053575572038</v>
          </cell>
          <cell r="BR57">
            <v>281.80053575572038</v>
          </cell>
          <cell r="BS57">
            <v>281.80053575572038</v>
          </cell>
          <cell r="BT57">
            <v>281.80053575572038</v>
          </cell>
          <cell r="BU57">
            <v>281.80053575572038</v>
          </cell>
          <cell r="BV57">
            <v>281.80053575572038</v>
          </cell>
          <cell r="BW57">
            <v>281.80053575572038</v>
          </cell>
          <cell r="BX57">
            <v>88.27</v>
          </cell>
          <cell r="BY57">
            <v>0</v>
          </cell>
          <cell r="BZ57">
            <v>0</v>
          </cell>
          <cell r="CA57">
            <v>0</v>
          </cell>
          <cell r="CB57">
            <v>0</v>
          </cell>
          <cell r="CC57">
            <v>0</v>
          </cell>
          <cell r="DB57">
            <v>5</v>
          </cell>
          <cell r="DC57">
            <v>0</v>
          </cell>
          <cell r="DD57">
            <v>0</v>
          </cell>
          <cell r="DE57">
            <v>3.6242144556474453E-6</v>
          </cell>
          <cell r="DF57">
            <v>0</v>
          </cell>
          <cell r="DG57">
            <v>0</v>
          </cell>
          <cell r="DH57">
            <v>0</v>
          </cell>
          <cell r="DI57">
            <v>0</v>
          </cell>
          <cell r="DJ57">
            <v>0</v>
          </cell>
          <cell r="DK57">
            <v>9.2344984329896902E-9</v>
          </cell>
          <cell r="DL57">
            <v>-9.2344984329896902E-9</v>
          </cell>
          <cell r="DM57">
            <v>3.1990940999999999E-4</v>
          </cell>
          <cell r="DN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P57">
            <v>0</v>
          </cell>
          <cell r="EQ57">
            <v>0</v>
          </cell>
          <cell r="ER57">
            <v>0</v>
          </cell>
        </row>
        <row r="58">
          <cell r="A58" t="str">
            <v>Кемеровская ТЭЦ</v>
          </cell>
          <cell r="B58" t="str">
            <v>SI</v>
          </cell>
          <cell r="C58" t="str">
            <v>Kemerovo (Kuzbassenergo)</v>
          </cell>
          <cell r="D58" t="str">
            <v>Кемеровская область</v>
          </cell>
          <cell r="E58">
            <v>80</v>
          </cell>
          <cell r="F58" t="str">
            <v>Coal</v>
          </cell>
          <cell r="G58" t="str">
            <v>CHP</v>
          </cell>
          <cell r="H58">
            <v>3.1416471247068707E-3</v>
          </cell>
          <cell r="I58">
            <v>12467.664000000001</v>
          </cell>
          <cell r="J58">
            <v>86.9609375</v>
          </cell>
          <cell r="K58">
            <v>303.19648125000003</v>
          </cell>
          <cell r="L58">
            <v>4</v>
          </cell>
          <cell r="M58">
            <v>1</v>
          </cell>
          <cell r="N58">
            <v>28</v>
          </cell>
          <cell r="O58" t="str">
            <v>Reg</v>
          </cell>
          <cell r="P58">
            <v>0</v>
          </cell>
          <cell r="Q58">
            <v>0.03</v>
          </cell>
          <cell r="R58">
            <v>0</v>
          </cell>
          <cell r="S58">
            <v>0</v>
          </cell>
          <cell r="T58">
            <v>0</v>
          </cell>
          <cell r="U58">
            <v>0</v>
          </cell>
          <cell r="V58">
            <v>0</v>
          </cell>
          <cell r="W58">
            <v>303.19648125000003</v>
          </cell>
          <cell r="X58">
            <v>1</v>
          </cell>
          <cell r="Y58" t="str">
            <v>TGC-12</v>
          </cell>
          <cell r="AC58">
            <v>80</v>
          </cell>
          <cell r="AD58">
            <v>-9.2344184742268053E-9</v>
          </cell>
          <cell r="AE58">
            <v>3.1990664E-4</v>
          </cell>
          <cell r="AF58">
            <v>0</v>
          </cell>
          <cell r="AH58">
            <v>0.79945864640255004</v>
          </cell>
          <cell r="AI58">
            <v>160263.92112579464</v>
          </cell>
          <cell r="AJ58">
            <v>303.19648125000003</v>
          </cell>
          <cell r="AK58">
            <v>0</v>
          </cell>
          <cell r="AL58">
            <v>35.571374469398116</v>
          </cell>
          <cell r="AM58">
            <v>45.873848099097401</v>
          </cell>
          <cell r="AN58">
            <v>1.2896282132297827</v>
          </cell>
          <cell r="AV58" t="str">
            <v>Kemerovo (Kuzbassenergo)</v>
          </cell>
          <cell r="AW58" t="str">
            <v>Кемеровская ТЭЦ</v>
          </cell>
          <cell r="AX58" t="str">
            <v>Кемеровская область</v>
          </cell>
          <cell r="AY58">
            <v>2240</v>
          </cell>
          <cell r="AZ58">
            <v>303.19648125000003</v>
          </cell>
          <cell r="BA58">
            <v>303.19648125000003</v>
          </cell>
          <cell r="BB58">
            <v>303.19648125000003</v>
          </cell>
          <cell r="BC58">
            <v>303.19648125000003</v>
          </cell>
          <cell r="BD58">
            <v>303.19648125000003</v>
          </cell>
          <cell r="BE58">
            <v>303.19648125000003</v>
          </cell>
          <cell r="BF58">
            <v>303.19648125000003</v>
          </cell>
          <cell r="BG58">
            <v>303.19648125000003</v>
          </cell>
          <cell r="BH58">
            <v>303.19648125000003</v>
          </cell>
          <cell r="BI58">
            <v>303.19648125000003</v>
          </cell>
          <cell r="BJ58">
            <v>303.19648125000003</v>
          </cell>
          <cell r="BK58">
            <v>303.19648125000003</v>
          </cell>
          <cell r="BL58">
            <v>303.19648125000003</v>
          </cell>
          <cell r="BM58">
            <v>303.19648125000003</v>
          </cell>
          <cell r="BN58">
            <v>303.19648125000003</v>
          </cell>
          <cell r="BO58">
            <v>303.19648125000003</v>
          </cell>
          <cell r="BP58">
            <v>303.19648125000003</v>
          </cell>
          <cell r="BQ58">
            <v>303.19648125000003</v>
          </cell>
          <cell r="BR58">
            <v>303.19648125000003</v>
          </cell>
          <cell r="BS58">
            <v>303.19648125000003</v>
          </cell>
          <cell r="BT58">
            <v>303.19648125000003</v>
          </cell>
          <cell r="BU58">
            <v>303.19648125000003</v>
          </cell>
          <cell r="BV58">
            <v>303.19648125000003</v>
          </cell>
          <cell r="BW58">
            <v>303.19648125000003</v>
          </cell>
          <cell r="BX58">
            <v>77.599999999999994</v>
          </cell>
          <cell r="BY58">
            <v>0</v>
          </cell>
          <cell r="BZ58">
            <v>0</v>
          </cell>
          <cell r="CA58">
            <v>0</v>
          </cell>
          <cell r="CB58">
            <v>0</v>
          </cell>
          <cell r="CC58">
            <v>0</v>
          </cell>
          <cell r="DB58">
            <v>5</v>
          </cell>
          <cell r="DC58">
            <v>0</v>
          </cell>
          <cell r="DD58">
            <v>0</v>
          </cell>
          <cell r="DE58">
            <v>4.1225082474226803E-6</v>
          </cell>
          <cell r="DF58">
            <v>0</v>
          </cell>
          <cell r="DG58">
            <v>0</v>
          </cell>
          <cell r="DH58">
            <v>0</v>
          </cell>
          <cell r="DI58">
            <v>0</v>
          </cell>
          <cell r="DJ58">
            <v>0</v>
          </cell>
          <cell r="DK58">
            <v>9.2344184742268053E-9</v>
          </cell>
          <cell r="DL58">
            <v>-9.2344184742268053E-9</v>
          </cell>
          <cell r="DM58">
            <v>3.1990664E-4</v>
          </cell>
          <cell r="DN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P58">
            <v>0</v>
          </cell>
          <cell r="EQ58">
            <v>0</v>
          </cell>
          <cell r="ER58">
            <v>0</v>
          </cell>
        </row>
        <row r="59">
          <cell r="A59" t="str">
            <v>ТЭЦ ОАО "КМК-Энерго"</v>
          </cell>
          <cell r="B59" t="str">
            <v>SI</v>
          </cell>
          <cell r="C59" t="str">
            <v>Kemerovo (Kuzbassenergo)</v>
          </cell>
          <cell r="D59" t="str">
            <v>Кемеровская область</v>
          </cell>
          <cell r="E59">
            <v>71</v>
          </cell>
          <cell r="F59" t="str">
            <v>Coal</v>
          </cell>
          <cell r="G59" t="str">
            <v>CHP</v>
          </cell>
          <cell r="H59">
            <v>2.7104406566098495E-3</v>
          </cell>
          <cell r="I59">
            <v>10756.416000000001</v>
          </cell>
          <cell r="J59">
            <v>100.9301490122336</v>
          </cell>
          <cell r="K59">
            <v>303.56107588275796</v>
          </cell>
          <cell r="L59">
            <v>4</v>
          </cell>
          <cell r="M59">
            <v>1</v>
          </cell>
          <cell r="N59">
            <v>28</v>
          </cell>
          <cell r="O59" t="str">
            <v>Reg</v>
          </cell>
          <cell r="P59">
            <v>0</v>
          </cell>
          <cell r="Q59">
            <v>0.03</v>
          </cell>
          <cell r="R59">
            <v>0</v>
          </cell>
          <cell r="S59">
            <v>0</v>
          </cell>
          <cell r="T59">
            <v>0</v>
          </cell>
          <cell r="U59">
            <v>0</v>
          </cell>
          <cell r="V59">
            <v>0</v>
          </cell>
          <cell r="W59">
            <v>303.56107588275796</v>
          </cell>
          <cell r="X59">
            <v>1</v>
          </cell>
          <cell r="Y59" t="str">
            <v>Other</v>
          </cell>
          <cell r="AC59">
            <v>71</v>
          </cell>
          <cell r="AD59">
            <v>-9.2343350515463913E-9</v>
          </cell>
          <cell r="AE59">
            <v>3.1990375E-4</v>
          </cell>
          <cell r="AF59">
            <v>0</v>
          </cell>
          <cell r="AH59">
            <v>0.92961334949588226</v>
          </cell>
          <cell r="AI59">
            <v>453584.30439902807</v>
          </cell>
          <cell r="AJ59">
            <v>303.56107588275796</v>
          </cell>
          <cell r="AK59">
            <v>0</v>
          </cell>
          <cell r="AL59">
            <v>109.30931550419238</v>
          </cell>
          <cell r="AM59">
            <v>129.32425826694421</v>
          </cell>
          <cell r="AN59">
            <v>1.1831037242382529</v>
          </cell>
          <cell r="AV59" t="str">
            <v>Kemerovo (Kuzbassenergo)</v>
          </cell>
          <cell r="AW59" t="str">
            <v>ТЭЦ ОАО "КМК-Энерго"</v>
          </cell>
          <cell r="AX59" t="str">
            <v>Кемеровская область</v>
          </cell>
          <cell r="AY59">
            <v>1988</v>
          </cell>
          <cell r="AZ59">
            <v>303.56107588275796</v>
          </cell>
          <cell r="BA59">
            <v>303.56107588275796</v>
          </cell>
          <cell r="BB59">
            <v>303.56107588275796</v>
          </cell>
          <cell r="BC59">
            <v>303.56107588275796</v>
          </cell>
          <cell r="BD59">
            <v>303.56107588275796</v>
          </cell>
          <cell r="BE59">
            <v>303.56107588275796</v>
          </cell>
          <cell r="BF59">
            <v>303.56107588275796</v>
          </cell>
          <cell r="BG59">
            <v>303.56107588275796</v>
          </cell>
          <cell r="BH59">
            <v>303.56107588275796</v>
          </cell>
          <cell r="BI59">
            <v>303.56107588275796</v>
          </cell>
          <cell r="BJ59">
            <v>303.56107588275796</v>
          </cell>
          <cell r="BK59">
            <v>303.56107588275796</v>
          </cell>
          <cell r="BL59">
            <v>303.56107588275796</v>
          </cell>
          <cell r="BM59">
            <v>303.56107588275796</v>
          </cell>
          <cell r="BN59">
            <v>303.56107588275796</v>
          </cell>
          <cell r="BO59">
            <v>303.56107588275796</v>
          </cell>
          <cell r="BP59">
            <v>303.56107588275796</v>
          </cell>
          <cell r="BQ59">
            <v>303.56107588275796</v>
          </cell>
          <cell r="BR59">
            <v>303.56107588275796</v>
          </cell>
          <cell r="BS59">
            <v>303.56107588275796</v>
          </cell>
          <cell r="BT59">
            <v>303.56107588275796</v>
          </cell>
          <cell r="BU59">
            <v>303.56107588275796</v>
          </cell>
          <cell r="BV59">
            <v>303.56107588275796</v>
          </cell>
          <cell r="BW59">
            <v>303.56107588275796</v>
          </cell>
          <cell r="BX59">
            <v>68.87</v>
          </cell>
          <cell r="BY59">
            <v>0</v>
          </cell>
          <cell r="BZ59">
            <v>0</v>
          </cell>
          <cell r="CA59">
            <v>0</v>
          </cell>
          <cell r="CB59">
            <v>0</v>
          </cell>
          <cell r="CC59">
            <v>0</v>
          </cell>
          <cell r="DB59">
            <v>5</v>
          </cell>
          <cell r="DC59">
            <v>0</v>
          </cell>
          <cell r="DD59">
            <v>0</v>
          </cell>
          <cell r="DE59">
            <v>4.6450377522869173E-6</v>
          </cell>
          <cell r="DF59">
            <v>0</v>
          </cell>
          <cell r="DG59">
            <v>0</v>
          </cell>
          <cell r="DH59">
            <v>0</v>
          </cell>
          <cell r="DI59">
            <v>0</v>
          </cell>
          <cell r="DJ59">
            <v>0</v>
          </cell>
          <cell r="DK59">
            <v>9.2343350515463913E-9</v>
          </cell>
          <cell r="DL59">
            <v>-9.2343350515463913E-9</v>
          </cell>
          <cell r="DM59">
            <v>3.1990375E-4</v>
          </cell>
          <cell r="DN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P59">
            <v>0</v>
          </cell>
          <cell r="EQ59">
            <v>0</v>
          </cell>
          <cell r="ER59">
            <v>0</v>
          </cell>
        </row>
        <row r="60">
          <cell r="A60" t="str">
            <v>Камчатская ТЭЦ-1</v>
          </cell>
          <cell r="B60" t="str">
            <v>FE</v>
          </cell>
          <cell r="C60" t="str">
            <v>Kamchatka</v>
          </cell>
          <cell r="D60" t="str">
            <v>Камчатская область</v>
          </cell>
          <cell r="E60">
            <v>235</v>
          </cell>
          <cell r="F60" t="str">
            <v>Oil</v>
          </cell>
          <cell r="G60" t="str">
            <v>CHP</v>
          </cell>
          <cell r="H60">
            <v>3.1085366280494213E-3</v>
          </cell>
          <cell r="I60">
            <v>12336.264600000002</v>
          </cell>
          <cell r="J60">
            <v>204.63492063492066</v>
          </cell>
          <cell r="K60">
            <v>666.10560444444457</v>
          </cell>
          <cell r="L60">
            <v>5</v>
          </cell>
          <cell r="M60">
            <v>1</v>
          </cell>
          <cell r="N60">
            <v>28</v>
          </cell>
          <cell r="O60" t="str">
            <v>Reg</v>
          </cell>
          <cell r="P60">
            <v>7.8660256818763721E-2</v>
          </cell>
          <cell r="Q60">
            <v>0.03</v>
          </cell>
          <cell r="R60">
            <v>7.8660256818763721E-2</v>
          </cell>
          <cell r="S60">
            <v>0.13715533598857402</v>
          </cell>
          <cell r="T60">
            <v>6.0223139901721477E-2</v>
          </cell>
          <cell r="U60">
            <v>3.155562342194005E-2</v>
          </cell>
          <cell r="V60">
            <v>6.0223139901721477E-2</v>
          </cell>
          <cell r="W60">
            <v>666.10560444444457</v>
          </cell>
          <cell r="X60">
            <v>1</v>
          </cell>
          <cell r="Y60" t="str">
            <v>Other</v>
          </cell>
          <cell r="AC60">
            <v>0</v>
          </cell>
          <cell r="AD60">
            <v>0</v>
          </cell>
          <cell r="AE60">
            <v>0</v>
          </cell>
          <cell r="AF60">
            <v>0</v>
          </cell>
          <cell r="AH60">
            <v>0.77605772544044294</v>
          </cell>
          <cell r="AI60">
            <v>285493.97849289741</v>
          </cell>
          <cell r="AJ60">
            <v>666.10560444444457</v>
          </cell>
          <cell r="AK60">
            <v>1.6115524378212893</v>
          </cell>
          <cell r="AL60">
            <v>68.986766558875615</v>
          </cell>
          <cell r="AM60">
            <v>163.00898573001658</v>
          </cell>
          <cell r="AN60">
            <v>2.3629022472143153</v>
          </cell>
          <cell r="AV60" t="str">
            <v>Kamchatka</v>
          </cell>
          <cell r="AW60" t="str">
            <v>Камчатская ТЭЦ-1</v>
          </cell>
          <cell r="AX60" t="str">
            <v>Камчатская область</v>
          </cell>
          <cell r="AY60">
            <v>6580</v>
          </cell>
          <cell r="AZ60">
            <v>666.10560444444457</v>
          </cell>
          <cell r="BA60">
            <v>666.10560444444457</v>
          </cell>
          <cell r="BB60">
            <v>666.10560444444457</v>
          </cell>
          <cell r="BC60">
            <v>666.10560444444457</v>
          </cell>
          <cell r="BD60">
            <v>666.10560444444457</v>
          </cell>
          <cell r="BE60">
            <v>666.10560444444457</v>
          </cell>
          <cell r="BF60">
            <v>666.10560444444457</v>
          </cell>
          <cell r="BG60">
            <v>666.10560444444457</v>
          </cell>
          <cell r="BH60">
            <v>666.10560444444457</v>
          </cell>
          <cell r="BI60">
            <v>666.10560444444457</v>
          </cell>
          <cell r="BJ60">
            <v>666.10560444444457</v>
          </cell>
          <cell r="BK60">
            <v>666.10560444444457</v>
          </cell>
          <cell r="BL60">
            <v>666.10560444444457</v>
          </cell>
          <cell r="BM60">
            <v>666.10560444444457</v>
          </cell>
          <cell r="BN60">
            <v>666.10560444444457</v>
          </cell>
          <cell r="BO60">
            <v>666.10560444444457</v>
          </cell>
          <cell r="BP60">
            <v>666.10560444444457</v>
          </cell>
          <cell r="BQ60">
            <v>666.10560444444457</v>
          </cell>
          <cell r="BR60">
            <v>666.10560444444457</v>
          </cell>
          <cell r="BS60">
            <v>666.10560444444457</v>
          </cell>
          <cell r="BT60">
            <v>666.10560444444457</v>
          </cell>
          <cell r="BU60">
            <v>666.10560444444457</v>
          </cell>
          <cell r="BV60">
            <v>666.10560444444457</v>
          </cell>
          <cell r="BW60">
            <v>666.10560444444457</v>
          </cell>
          <cell r="BX60">
            <v>227.95</v>
          </cell>
          <cell r="BY60">
            <v>161930.00468710699</v>
          </cell>
          <cell r="BZ60">
            <v>13925.998870874075</v>
          </cell>
          <cell r="CA60">
            <v>13925.998870874075</v>
          </cell>
          <cell r="CB60">
            <v>25450.241402263091</v>
          </cell>
          <cell r="CC60">
            <v>109071.40939155361</v>
          </cell>
          <cell r="DB60">
            <v>17</v>
          </cell>
          <cell r="DC60">
            <v>1.1752476333430486E-9</v>
          </cell>
          <cell r="DD60">
            <v>1.4940805953009596E-8</v>
          </cell>
          <cell r="DE60">
            <v>4.2125719675367403E-5</v>
          </cell>
          <cell r="DF60">
            <v>5.7452845952424151E-5</v>
          </cell>
          <cell r="DG60">
            <v>1.3899939189315484E-6</v>
          </cell>
          <cell r="DH60">
            <v>9.9666319893683216E-16</v>
          </cell>
          <cell r="DI60">
            <v>1.3899939199282116E-6</v>
          </cell>
          <cell r="DJ60">
            <v>1.6115524378212892E-6</v>
          </cell>
          <cell r="DK60">
            <v>2.7718723546391755E-7</v>
          </cell>
          <cell r="DL60">
            <v>-4.987457533569951E-7</v>
          </cell>
          <cell r="DM60">
            <v>9.6025577999999997E-3</v>
          </cell>
          <cell r="DN60">
            <v>2.4193647779999997E-3</v>
          </cell>
          <cell r="DP60">
            <v>9.4564416000000003E-5</v>
          </cell>
          <cell r="DQ60">
            <v>9.4593683000000002E-5</v>
          </cell>
          <cell r="DR60">
            <v>9.4597584E-5</v>
          </cell>
          <cell r="DS60">
            <v>9.4597811999999997E-5</v>
          </cell>
          <cell r="DT60">
            <v>9.4598038000000002E-5</v>
          </cell>
          <cell r="DU60">
            <v>9.4597525000000005E-5</v>
          </cell>
          <cell r="DV60">
            <v>1.0473786E-4</v>
          </cell>
          <cell r="DW60">
            <v>1.0485885E-4</v>
          </cell>
          <cell r="DX60">
            <v>1.0487556E-4</v>
          </cell>
          <cell r="DY60">
            <v>1.0487651E-4</v>
          </cell>
          <cell r="DZ60">
            <v>1.0487747E-4</v>
          </cell>
          <cell r="EA60">
            <v>1.0487542E-4</v>
          </cell>
          <cell r="EB60">
            <v>1.0115061999999999E-4</v>
          </cell>
          <cell r="EC60">
            <v>1.0118423E-4</v>
          </cell>
          <cell r="ED60">
            <v>1.011887E-4</v>
          </cell>
          <cell r="EE60">
            <v>1.0118895999999999E-4</v>
          </cell>
          <cell r="EF60">
            <v>1.0118922E-4</v>
          </cell>
          <cell r="EG60">
            <v>1.0118874000000001E-4</v>
          </cell>
          <cell r="EH60">
            <v>1.0249636E-4</v>
          </cell>
          <cell r="EI60">
            <v>1.0261214E-4</v>
          </cell>
          <cell r="EJ60">
            <v>1.0262800999999999E-4</v>
          </cell>
          <cell r="EK60">
            <v>1.0262895000000001E-4</v>
          </cell>
          <cell r="EL60">
            <v>1.0262989E-4</v>
          </cell>
          <cell r="EM60">
            <v>1.0262823E-4</v>
          </cell>
          <cell r="EP60">
            <v>0</v>
          </cell>
          <cell r="EQ60">
            <v>0</v>
          </cell>
          <cell r="ER60">
            <v>0</v>
          </cell>
        </row>
        <row r="61">
          <cell r="A61" t="str">
            <v>Камчатская ТЭЦ-2</v>
          </cell>
          <cell r="B61" t="str">
            <v>FE</v>
          </cell>
          <cell r="C61" t="str">
            <v>Kamchatka</v>
          </cell>
          <cell r="D61" t="str">
            <v>Камчатская область</v>
          </cell>
          <cell r="E61">
            <v>160</v>
          </cell>
          <cell r="F61" t="str">
            <v>Oil</v>
          </cell>
          <cell r="G61" t="str">
            <v>CHP</v>
          </cell>
          <cell r="H61">
            <v>2.5649084736271053E-3</v>
          </cell>
          <cell r="I61">
            <v>10178.869800000004</v>
          </cell>
          <cell r="J61">
            <v>204.63492063492066</v>
          </cell>
          <cell r="K61">
            <v>554.86196888888924</v>
          </cell>
          <cell r="L61">
            <v>5</v>
          </cell>
          <cell r="M61">
            <v>1</v>
          </cell>
          <cell r="N61">
            <v>28</v>
          </cell>
          <cell r="O61" t="str">
            <v>Reg</v>
          </cell>
          <cell r="P61">
            <v>7.5055598526552789E-2</v>
          </cell>
          <cell r="Q61">
            <v>0.03</v>
          </cell>
          <cell r="R61">
            <v>7.5055598526552789E-2</v>
          </cell>
          <cell r="S61">
            <v>8.8999330893512738E-2</v>
          </cell>
          <cell r="T61">
            <v>9.5084095922656653E-2</v>
          </cell>
          <cell r="U61">
            <v>4.9822010762763498E-2</v>
          </cell>
          <cell r="V61">
            <v>9.5084095922656653E-2</v>
          </cell>
          <cell r="W61">
            <v>554.86196888888901</v>
          </cell>
          <cell r="X61">
            <v>1</v>
          </cell>
          <cell r="Y61" t="str">
            <v>Other</v>
          </cell>
          <cell r="AC61">
            <v>0</v>
          </cell>
          <cell r="AD61">
            <v>0</v>
          </cell>
          <cell r="AE61">
            <v>0</v>
          </cell>
          <cell r="AF61">
            <v>0</v>
          </cell>
          <cell r="AH61">
            <v>0.83240999865356824</v>
          </cell>
          <cell r="AI61">
            <v>608830.19956693205</v>
          </cell>
          <cell r="AJ61">
            <v>554.86196888888924</v>
          </cell>
          <cell r="AK61">
            <v>61406143.679406874</v>
          </cell>
          <cell r="AL61">
            <v>165.12175903331456</v>
          </cell>
          <cell r="AM61">
            <v>347.7881727385037</v>
          </cell>
          <cell r="AN61">
            <v>2.1062528329069874</v>
          </cell>
          <cell r="AV61" t="str">
            <v>Kamchatka</v>
          </cell>
          <cell r="AW61" t="str">
            <v>Камчатская ТЭЦ-2</v>
          </cell>
          <cell r="AX61" t="str">
            <v>Камчатская область</v>
          </cell>
          <cell r="AY61">
            <v>4480</v>
          </cell>
          <cell r="AZ61">
            <v>554.86196888888924</v>
          </cell>
          <cell r="BA61">
            <v>554.86196888888924</v>
          </cell>
          <cell r="BB61">
            <v>554.86196888888924</v>
          </cell>
          <cell r="BC61">
            <v>554.86196888888924</v>
          </cell>
          <cell r="BD61">
            <v>554.86196888888924</v>
          </cell>
          <cell r="BE61">
            <v>554.86196888888924</v>
          </cell>
          <cell r="BF61">
            <v>554.86196888888924</v>
          </cell>
          <cell r="BG61">
            <v>554.86196888888924</v>
          </cell>
          <cell r="BH61">
            <v>554.86196888888924</v>
          </cell>
          <cell r="BI61">
            <v>554.86196888888924</v>
          </cell>
          <cell r="BJ61">
            <v>554.86196888888924</v>
          </cell>
          <cell r="BK61">
            <v>554.86196888888924</v>
          </cell>
          <cell r="BL61">
            <v>554.86196888888924</v>
          </cell>
          <cell r="BM61">
            <v>554.86196888888924</v>
          </cell>
          <cell r="BN61">
            <v>554.86196888888924</v>
          </cell>
          <cell r="BO61">
            <v>554.86196888888924</v>
          </cell>
          <cell r="BP61">
            <v>554.86196888888924</v>
          </cell>
          <cell r="BQ61">
            <v>554.86196888888924</v>
          </cell>
          <cell r="BR61">
            <v>554.86196888888924</v>
          </cell>
          <cell r="BS61">
            <v>554.86196888888924</v>
          </cell>
          <cell r="BT61">
            <v>554.86196888888924</v>
          </cell>
          <cell r="BU61">
            <v>554.86196888888924</v>
          </cell>
          <cell r="BV61">
            <v>554.86196888888924</v>
          </cell>
          <cell r="BW61">
            <v>554.86196888888924</v>
          </cell>
          <cell r="BX61">
            <v>155.19999999999999</v>
          </cell>
          <cell r="BY61">
            <v>105197.9268948164</v>
          </cell>
          <cell r="BZ61">
            <v>14970.040062063063</v>
          </cell>
          <cell r="CA61">
            <v>14970.040062063063</v>
          </cell>
          <cell r="CB61">
            <v>27358.262550048694</v>
          </cell>
          <cell r="CC61">
            <v>48187.797718983536</v>
          </cell>
          <cell r="DB61">
            <v>17</v>
          </cell>
          <cell r="DC61">
            <v>7.895920682077627E-2</v>
          </cell>
          <cell r="DD61">
            <v>1.0520095551945066</v>
          </cell>
          <cell r="DE61">
            <v>1</v>
          </cell>
          <cell r="DF61">
            <v>5.724477423278133E-5</v>
          </cell>
          <cell r="DG61">
            <v>63.352347584256428</v>
          </cell>
          <cell r="DH61">
            <v>1.1676865020612665E-8</v>
          </cell>
          <cell r="DI61">
            <v>63.352347595933296</v>
          </cell>
          <cell r="DJ61">
            <v>61.406143679406881</v>
          </cell>
          <cell r="DK61">
            <v>4.4799999999999996E-3</v>
          </cell>
          <cell r="DL61">
            <v>1.9417239165264144</v>
          </cell>
          <cell r="DM61">
            <v>155.19999999999999</v>
          </cell>
          <cell r="DN61">
            <v>110669.22428000001</v>
          </cell>
          <cell r="DP61">
            <v>1687.9892</v>
          </cell>
          <cell r="DQ61">
            <v>7299.1540000000005</v>
          </cell>
          <cell r="DR61">
            <v>11539.41</v>
          </cell>
          <cell r="DS61">
            <v>11341.986999999999</v>
          </cell>
          <cell r="DT61">
            <v>11102.602000000001</v>
          </cell>
          <cell r="DU61">
            <v>9625.4413999999997</v>
          </cell>
          <cell r="DV61">
            <v>331.34426999999999</v>
          </cell>
          <cell r="DW61">
            <v>1693.9163000000001</v>
          </cell>
          <cell r="DX61">
            <v>3581.2910999999999</v>
          </cell>
          <cell r="DY61">
            <v>3553.0787</v>
          </cell>
          <cell r="DZ61">
            <v>3523.2060999999999</v>
          </cell>
          <cell r="EA61">
            <v>2489.5003999999999</v>
          </cell>
          <cell r="EB61">
            <v>768.39000999999996</v>
          </cell>
          <cell r="EC61">
            <v>3685.5221999999999</v>
          </cell>
          <cell r="ED61">
            <v>6720.9991</v>
          </cell>
          <cell r="EE61">
            <v>6510.7024000000001</v>
          </cell>
          <cell r="EF61">
            <v>6189.62</v>
          </cell>
          <cell r="EG61">
            <v>3852.7332999999999</v>
          </cell>
          <cell r="EH61">
            <v>339.11900000000003</v>
          </cell>
          <cell r="EI61">
            <v>1747.3271</v>
          </cell>
          <cell r="EJ61">
            <v>3657.9515999999999</v>
          </cell>
          <cell r="EK61">
            <v>3543.7356</v>
          </cell>
          <cell r="EL61">
            <v>3456.0704000000001</v>
          </cell>
          <cell r="EM61">
            <v>2428.1331</v>
          </cell>
          <cell r="EP61">
            <v>0</v>
          </cell>
          <cell r="EQ61">
            <v>0</v>
          </cell>
          <cell r="ER61">
            <v>0</v>
          </cell>
        </row>
        <row r="62">
          <cell r="A62" t="str">
            <v>Мутновская Гео ЭС- 1 очередь</v>
          </cell>
          <cell r="B62" t="str">
            <v>FE</v>
          </cell>
          <cell r="C62" t="str">
            <v>Kamchatka</v>
          </cell>
          <cell r="D62" t="str">
            <v>Камчатская область</v>
          </cell>
          <cell r="E62">
            <v>50</v>
          </cell>
          <cell r="F62" t="str">
            <v>Geo</v>
          </cell>
          <cell r="G62" t="str">
            <v>Geothermal</v>
          </cell>
          <cell r="H62">
            <v>0</v>
          </cell>
          <cell r="I62">
            <v>0</v>
          </cell>
          <cell r="J62">
            <v>0</v>
          </cell>
          <cell r="K62">
            <v>30</v>
          </cell>
          <cell r="L62">
            <v>3</v>
          </cell>
          <cell r="M62">
            <v>1</v>
          </cell>
          <cell r="N62">
            <v>28</v>
          </cell>
          <cell r="O62" t="str">
            <v>Reg</v>
          </cell>
          <cell r="P62">
            <v>0.74</v>
          </cell>
          <cell r="Q62">
            <v>0.03</v>
          </cell>
          <cell r="R62">
            <v>0.74</v>
          </cell>
          <cell r="S62">
            <v>1.01</v>
          </cell>
          <cell r="T62">
            <v>1.01</v>
          </cell>
          <cell r="U62">
            <v>1.01</v>
          </cell>
          <cell r="V62">
            <v>1.01</v>
          </cell>
          <cell r="W62">
            <v>30</v>
          </cell>
          <cell r="X62">
            <v>1</v>
          </cell>
          <cell r="Y62" t="str">
            <v>Other</v>
          </cell>
          <cell r="AC62">
            <v>0</v>
          </cell>
          <cell r="AD62">
            <v>0</v>
          </cell>
          <cell r="AE62">
            <v>0</v>
          </cell>
          <cell r="AF62">
            <v>0</v>
          </cell>
          <cell r="AH62">
            <v>0.74</v>
          </cell>
          <cell r="AI62">
            <v>328500.00134999998</v>
          </cell>
          <cell r="AJ62">
            <v>30</v>
          </cell>
          <cell r="AK62">
            <v>9855000.0405000001</v>
          </cell>
          <cell r="AL62">
            <v>9.8550000405000002</v>
          </cell>
          <cell r="AM62">
            <v>188.63081357216453</v>
          </cell>
          <cell r="AN62">
            <v>19.140620273665085</v>
          </cell>
          <cell r="AV62" t="str">
            <v>Kamchatka</v>
          </cell>
          <cell r="AW62" t="str">
            <v>Мутновская Гео ЭС- 1 очередь</v>
          </cell>
          <cell r="AX62" t="str">
            <v>Камчатская область</v>
          </cell>
          <cell r="AY62">
            <v>1400</v>
          </cell>
          <cell r="AZ62">
            <v>30</v>
          </cell>
          <cell r="BA62">
            <v>30</v>
          </cell>
          <cell r="BB62">
            <v>30</v>
          </cell>
          <cell r="BC62">
            <v>30</v>
          </cell>
          <cell r="BD62">
            <v>30</v>
          </cell>
          <cell r="BE62">
            <v>30</v>
          </cell>
          <cell r="BF62">
            <v>30</v>
          </cell>
          <cell r="BG62">
            <v>30</v>
          </cell>
          <cell r="BH62">
            <v>30</v>
          </cell>
          <cell r="BI62">
            <v>30</v>
          </cell>
          <cell r="BJ62">
            <v>30</v>
          </cell>
          <cell r="BK62">
            <v>30</v>
          </cell>
          <cell r="BL62">
            <v>30</v>
          </cell>
          <cell r="BM62">
            <v>30</v>
          </cell>
          <cell r="BN62">
            <v>30</v>
          </cell>
          <cell r="BO62">
            <v>30</v>
          </cell>
          <cell r="BP62">
            <v>30</v>
          </cell>
          <cell r="BQ62">
            <v>30</v>
          </cell>
          <cell r="BR62">
            <v>30</v>
          </cell>
          <cell r="BS62">
            <v>30</v>
          </cell>
          <cell r="BT62">
            <v>30</v>
          </cell>
          <cell r="BU62">
            <v>30</v>
          </cell>
          <cell r="BV62">
            <v>30</v>
          </cell>
          <cell r="BW62">
            <v>30</v>
          </cell>
          <cell r="BX62">
            <v>48.5</v>
          </cell>
          <cell r="BY62">
            <v>324120</v>
          </cell>
          <cell r="BZ62">
            <v>49692</v>
          </cell>
          <cell r="CA62">
            <v>49692</v>
          </cell>
          <cell r="CB62">
            <v>173316</v>
          </cell>
          <cell r="CC62">
            <v>170892</v>
          </cell>
          <cell r="DB62">
            <v>17</v>
          </cell>
          <cell r="DC62">
            <v>0.75000000308219172</v>
          </cell>
          <cell r="DD62">
            <v>1.0135135176786374</v>
          </cell>
          <cell r="DE62">
            <v>1</v>
          </cell>
          <cell r="DF62">
            <v>5.7421860814400017E-5</v>
          </cell>
          <cell r="DG62">
            <v>188.63081355049914</v>
          </cell>
          <cell r="DH62">
            <v>2.1665399910625723E-8</v>
          </cell>
          <cell r="DI62">
            <v>188.63081357216453</v>
          </cell>
          <cell r="DJ62">
            <v>9.855000040500002</v>
          </cell>
          <cell r="DK62">
            <v>1.4E-3</v>
          </cell>
          <cell r="DL62">
            <v>178.77441353166455</v>
          </cell>
          <cell r="DM62">
            <v>48.5</v>
          </cell>
          <cell r="DN62">
            <v>328500.00134999998</v>
          </cell>
          <cell r="DP62">
            <v>626.98162000000002</v>
          </cell>
          <cell r="DQ62">
            <v>4061.2044999999998</v>
          </cell>
          <cell r="DR62">
            <v>14639.031999999999</v>
          </cell>
          <cell r="DS62">
            <v>16495.659</v>
          </cell>
          <cell r="DT62">
            <v>18642.726999999999</v>
          </cell>
          <cell r="DU62">
            <v>12182.916999999999</v>
          </cell>
          <cell r="DV62">
            <v>387.99903999999998</v>
          </cell>
          <cell r="DW62">
            <v>2473.4989999999998</v>
          </cell>
          <cell r="DX62">
            <v>9602.9989999999998</v>
          </cell>
          <cell r="DY62">
            <v>11494.499</v>
          </cell>
          <cell r="DZ62">
            <v>14355.999</v>
          </cell>
          <cell r="EA62">
            <v>9408.9989999999998</v>
          </cell>
          <cell r="EB62">
            <v>1309.4984999999999</v>
          </cell>
          <cell r="EC62">
            <v>8584.4984999999997</v>
          </cell>
          <cell r="ED62">
            <v>33028.499000000003</v>
          </cell>
          <cell r="EE62">
            <v>39624.499000000003</v>
          </cell>
          <cell r="EF62">
            <v>49518.499000000003</v>
          </cell>
          <cell r="EG62">
            <v>34337.999000000003</v>
          </cell>
          <cell r="EH62">
            <v>387.99878999999999</v>
          </cell>
          <cell r="EI62">
            <v>2473.4987999999998</v>
          </cell>
          <cell r="EJ62">
            <v>9457.4987999999994</v>
          </cell>
          <cell r="EK62">
            <v>11348.999</v>
          </cell>
          <cell r="EL62">
            <v>14210.499</v>
          </cell>
          <cell r="EM62">
            <v>9845.4987999999994</v>
          </cell>
          <cell r="EP62">
            <v>0</v>
          </cell>
          <cell r="EQ62">
            <v>0</v>
          </cell>
          <cell r="ER62">
            <v>0</v>
          </cell>
        </row>
        <row r="63">
          <cell r="A63" t="str">
            <v>Братская ГЭС</v>
          </cell>
          <cell r="B63" t="str">
            <v>SI</v>
          </cell>
          <cell r="C63" t="str">
            <v>Bratskaya GES</v>
          </cell>
          <cell r="D63" t="str">
            <v>Братская ГЭС</v>
          </cell>
          <cell r="E63">
            <v>4500</v>
          </cell>
          <cell r="F63" t="str">
            <v>Wat</v>
          </cell>
          <cell r="G63" t="str">
            <v>Hydro - Multi-year Reservoir hydro - pure power</v>
          </cell>
          <cell r="H63">
            <v>0</v>
          </cell>
          <cell r="I63">
            <v>0</v>
          </cell>
          <cell r="J63">
            <v>0</v>
          </cell>
          <cell r="K63">
            <v>30</v>
          </cell>
          <cell r="L63">
            <v>8</v>
          </cell>
          <cell r="M63">
            <v>1</v>
          </cell>
          <cell r="N63">
            <v>28</v>
          </cell>
          <cell r="O63" t="str">
            <v>Reg</v>
          </cell>
          <cell r="P63">
            <v>0.57331303906646369</v>
          </cell>
          <cell r="Q63">
            <v>0.06</v>
          </cell>
          <cell r="R63">
            <v>0.57331303906646369</v>
          </cell>
          <cell r="S63">
            <v>0.5551832027637843</v>
          </cell>
          <cell r="T63">
            <v>0.55898021308980195</v>
          </cell>
          <cell r="U63">
            <v>0.68978141073005339</v>
          </cell>
          <cell r="V63">
            <v>0.55898021308980195</v>
          </cell>
          <cell r="W63">
            <v>30</v>
          </cell>
          <cell r="X63">
            <v>1</v>
          </cell>
          <cell r="Y63" t="str">
            <v>Irkutskenergo</v>
          </cell>
          <cell r="AC63">
            <v>4500</v>
          </cell>
          <cell r="AD63">
            <v>5665.1263656512774</v>
          </cell>
          <cell r="AE63">
            <v>4230</v>
          </cell>
          <cell r="AF63">
            <v>22599999.946000002</v>
          </cell>
          <cell r="AH63">
            <v>0.57331303906646369</v>
          </cell>
          <cell r="AI63">
            <v>22599999.946000002</v>
          </cell>
          <cell r="AJ63">
            <v>30</v>
          </cell>
          <cell r="AK63">
            <v>677999998.38000011</v>
          </cell>
          <cell r="AL63">
            <v>677.99999838000008</v>
          </cell>
          <cell r="AM63">
            <v>6343.2523640312775</v>
          </cell>
          <cell r="AN63">
            <v>9.3558294678284959</v>
          </cell>
          <cell r="AV63" t="str">
            <v>Bratskaya GES</v>
          </cell>
          <cell r="AW63" t="str">
            <v>Братская ГЭС</v>
          </cell>
          <cell r="AX63" t="str">
            <v>Братская ГЭС</v>
          </cell>
          <cell r="AY63">
            <v>126000</v>
          </cell>
          <cell r="AZ63">
            <v>30</v>
          </cell>
          <cell r="BA63">
            <v>30</v>
          </cell>
          <cell r="BB63">
            <v>30</v>
          </cell>
          <cell r="BC63">
            <v>30</v>
          </cell>
          <cell r="BD63">
            <v>30</v>
          </cell>
          <cell r="BE63">
            <v>30</v>
          </cell>
          <cell r="BF63">
            <v>30</v>
          </cell>
          <cell r="BG63">
            <v>30</v>
          </cell>
          <cell r="BH63">
            <v>30</v>
          </cell>
          <cell r="BI63">
            <v>30</v>
          </cell>
          <cell r="BJ63">
            <v>30</v>
          </cell>
          <cell r="BK63">
            <v>30</v>
          </cell>
          <cell r="BL63">
            <v>30</v>
          </cell>
          <cell r="BM63">
            <v>30</v>
          </cell>
          <cell r="BN63">
            <v>30</v>
          </cell>
          <cell r="BO63">
            <v>30</v>
          </cell>
          <cell r="BP63">
            <v>30</v>
          </cell>
          <cell r="BQ63">
            <v>30</v>
          </cell>
          <cell r="BR63">
            <v>30</v>
          </cell>
          <cell r="BS63">
            <v>30</v>
          </cell>
          <cell r="BT63">
            <v>30</v>
          </cell>
          <cell r="BU63">
            <v>30</v>
          </cell>
          <cell r="BV63">
            <v>30</v>
          </cell>
          <cell r="BW63">
            <v>30</v>
          </cell>
          <cell r="BX63">
            <v>4230</v>
          </cell>
          <cell r="BY63">
            <v>22600000</v>
          </cell>
          <cell r="BZ63">
            <v>2475164.3835616428</v>
          </cell>
          <cell r="CA63">
            <v>2475164.3835616428</v>
          </cell>
          <cell r="CB63">
            <v>10652984.107314944</v>
          </cell>
          <cell r="CC63">
            <v>8454329.811686907</v>
          </cell>
          <cell r="DB63">
            <v>20</v>
          </cell>
          <cell r="DC63">
            <v>0.5733130376966008</v>
          </cell>
          <cell r="DD63">
            <v>0.99999999761061953</v>
          </cell>
          <cell r="DE63">
            <v>1</v>
          </cell>
          <cell r="DF63">
            <v>2.8067488402781875E-5</v>
          </cell>
          <cell r="DG63">
            <v>6343.2523638722614</v>
          </cell>
          <cell r="DH63">
            <v>1.5901642209495032E-7</v>
          </cell>
          <cell r="DI63">
            <v>6343.2523640312775</v>
          </cell>
          <cell r="DJ63">
            <v>677.99999837999997</v>
          </cell>
          <cell r="DK63">
            <v>0.12599999999999997</v>
          </cell>
          <cell r="DL63">
            <v>5665.1263656512774</v>
          </cell>
          <cell r="DM63">
            <v>4230</v>
          </cell>
          <cell r="DN63">
            <v>22599999.946000002</v>
          </cell>
          <cell r="DP63">
            <v>79940.150999999998</v>
          </cell>
          <cell r="DQ63">
            <v>480502.04</v>
          </cell>
          <cell r="DR63">
            <v>1729933.5</v>
          </cell>
          <cell r="DS63">
            <v>2019817.8</v>
          </cell>
          <cell r="DT63">
            <v>2438021</v>
          </cell>
          <cell r="DU63">
            <v>1570754.8</v>
          </cell>
          <cell r="DV63">
            <v>15501.834999999999</v>
          </cell>
          <cell r="DW63">
            <v>111011.99</v>
          </cell>
          <cell r="DX63">
            <v>506093.43</v>
          </cell>
          <cell r="DY63">
            <v>608009.57999999996</v>
          </cell>
          <cell r="DZ63">
            <v>763056.81</v>
          </cell>
          <cell r="EA63">
            <v>471490.74</v>
          </cell>
          <cell r="EB63">
            <v>74820.442999999999</v>
          </cell>
          <cell r="EC63">
            <v>481992.24</v>
          </cell>
          <cell r="ED63">
            <v>1879291.5</v>
          </cell>
          <cell r="EE63">
            <v>2236348.9</v>
          </cell>
          <cell r="EF63">
            <v>2770064.6</v>
          </cell>
          <cell r="EG63">
            <v>1888184.2</v>
          </cell>
          <cell r="EH63">
            <v>16010.416999999999</v>
          </cell>
          <cell r="EI63">
            <v>112538.37</v>
          </cell>
          <cell r="EJ63">
            <v>500512.6</v>
          </cell>
          <cell r="EK63">
            <v>599695.29</v>
          </cell>
          <cell r="EL63">
            <v>752242.35</v>
          </cell>
          <cell r="EM63">
            <v>494165.36</v>
          </cell>
          <cell r="EP63">
            <v>0</v>
          </cell>
          <cell r="EQ63">
            <v>0</v>
          </cell>
          <cell r="ER63">
            <v>0</v>
          </cell>
        </row>
        <row r="64">
          <cell r="A64" t="str">
            <v>Усть-Илимская ГЭС</v>
          </cell>
          <cell r="B64" t="str">
            <v>SI</v>
          </cell>
          <cell r="C64" t="str">
            <v>Bratskaya GES</v>
          </cell>
          <cell r="D64" t="str">
            <v>Братская ГЭС</v>
          </cell>
          <cell r="E64">
            <v>3840</v>
          </cell>
          <cell r="F64" t="str">
            <v>Wat</v>
          </cell>
          <cell r="G64" t="str">
            <v>Hydro - Multi-year Reservoir hydro - pure power</v>
          </cell>
          <cell r="H64">
            <v>0</v>
          </cell>
          <cell r="I64">
            <v>0</v>
          </cell>
          <cell r="J64">
            <v>0</v>
          </cell>
          <cell r="K64">
            <v>30</v>
          </cell>
          <cell r="L64">
            <v>8</v>
          </cell>
          <cell r="M64">
            <v>1</v>
          </cell>
          <cell r="N64">
            <v>28</v>
          </cell>
          <cell r="O64" t="str">
            <v>Reg</v>
          </cell>
          <cell r="P64">
            <v>0.5787405755548477</v>
          </cell>
          <cell r="Q64">
            <v>0.06</v>
          </cell>
          <cell r="R64">
            <v>0.5787405755548477</v>
          </cell>
          <cell r="S64">
            <v>0.56850639067399611</v>
          </cell>
          <cell r="T64">
            <v>0.5642720611659765</v>
          </cell>
          <cell r="U64">
            <v>0.68185819633669287</v>
          </cell>
          <cell r="V64">
            <v>0.5642720611659765</v>
          </cell>
          <cell r="W64">
            <v>30</v>
          </cell>
          <cell r="X64">
            <v>1</v>
          </cell>
          <cell r="Y64" t="str">
            <v>Irkutskenergo</v>
          </cell>
          <cell r="AC64">
            <v>3840</v>
          </cell>
          <cell r="AD64">
            <v>4880.0077953954351</v>
          </cell>
          <cell r="AE64">
            <v>3609.6</v>
          </cell>
          <cell r="AF64">
            <v>19467906.952000003</v>
          </cell>
          <cell r="AH64">
            <v>0.5787405755548477</v>
          </cell>
          <cell r="AI64">
            <v>19467906.952000003</v>
          </cell>
          <cell r="AJ64">
            <v>30</v>
          </cell>
          <cell r="AK64">
            <v>584037208.56000006</v>
          </cell>
          <cell r="AL64">
            <v>584.03720856000007</v>
          </cell>
          <cell r="AM64">
            <v>5464.1525239554348</v>
          </cell>
          <cell r="AN64">
            <v>9.355829464064163</v>
          </cell>
          <cell r="AV64" t="str">
            <v>Bratskaya GES</v>
          </cell>
          <cell r="AW64" t="str">
            <v>Усть-Илимская ГЭС</v>
          </cell>
          <cell r="AX64" t="str">
            <v>Братская ГЭС</v>
          </cell>
          <cell r="AY64">
            <v>107520</v>
          </cell>
          <cell r="AZ64">
            <v>30</v>
          </cell>
          <cell r="BA64">
            <v>30</v>
          </cell>
          <cell r="BB64">
            <v>30</v>
          </cell>
          <cell r="BC64">
            <v>30</v>
          </cell>
          <cell r="BD64">
            <v>30</v>
          </cell>
          <cell r="BE64">
            <v>30</v>
          </cell>
          <cell r="BF64">
            <v>30</v>
          </cell>
          <cell r="BG64">
            <v>30</v>
          </cell>
          <cell r="BH64">
            <v>30</v>
          </cell>
          <cell r="BI64">
            <v>30</v>
          </cell>
          <cell r="BJ64">
            <v>30</v>
          </cell>
          <cell r="BK64">
            <v>30</v>
          </cell>
          <cell r="BL64">
            <v>30</v>
          </cell>
          <cell r="BM64">
            <v>30</v>
          </cell>
          <cell r="BN64">
            <v>30</v>
          </cell>
          <cell r="BO64">
            <v>30</v>
          </cell>
          <cell r="BP64">
            <v>30</v>
          </cell>
          <cell r="BQ64">
            <v>30</v>
          </cell>
          <cell r="BR64">
            <v>30</v>
          </cell>
          <cell r="BS64">
            <v>30</v>
          </cell>
          <cell r="BT64">
            <v>30</v>
          </cell>
          <cell r="BU64">
            <v>30</v>
          </cell>
          <cell r="BV64">
            <v>30</v>
          </cell>
          <cell r="BW64">
            <v>30</v>
          </cell>
          <cell r="BX64">
            <v>3609.6</v>
          </cell>
          <cell r="BY64">
            <v>19467906.97674419</v>
          </cell>
          <cell r="BZ64">
            <v>2132135.839439312</v>
          </cell>
          <cell r="CA64">
            <v>2132135.839439312</v>
          </cell>
          <cell r="CB64">
            <v>8986127.3465377148</v>
          </cell>
          <cell r="CC64">
            <v>7387490.4039966827</v>
          </cell>
          <cell r="DB64">
            <v>20</v>
          </cell>
          <cell r="DC64">
            <v>0.57874057481925423</v>
          </cell>
          <cell r="DD64">
            <v>0.99999999872897549</v>
          </cell>
          <cell r="DE64">
            <v>1</v>
          </cell>
          <cell r="DF64">
            <v>2.8067488391494074E-5</v>
          </cell>
          <cell r="DG64">
            <v>5464.152523819469</v>
          </cell>
          <cell r="DH64">
            <v>1.3596611597140394E-7</v>
          </cell>
          <cell r="DI64">
            <v>5464.1525239554348</v>
          </cell>
          <cell r="DJ64">
            <v>584.03720855999995</v>
          </cell>
          <cell r="DK64">
            <v>0.10751999999999999</v>
          </cell>
          <cell r="DL64">
            <v>4880.0077953954351</v>
          </cell>
          <cell r="DM64">
            <v>3609.6</v>
          </cell>
          <cell r="DN64">
            <v>19467906.952000003</v>
          </cell>
          <cell r="DP64">
            <v>66092.557000000001</v>
          </cell>
          <cell r="DQ64">
            <v>401487.44</v>
          </cell>
          <cell r="DR64">
            <v>1492531.6</v>
          </cell>
          <cell r="DS64">
            <v>1763292.4</v>
          </cell>
          <cell r="DT64">
            <v>2165575.9</v>
          </cell>
          <cell r="DU64">
            <v>1366721.7</v>
          </cell>
          <cell r="DV64">
            <v>13426.217000000001</v>
          </cell>
          <cell r="DW64">
            <v>95205.61</v>
          </cell>
          <cell r="DX64">
            <v>433274.28</v>
          </cell>
          <cell r="DY64">
            <v>522888.39</v>
          </cell>
          <cell r="DZ64">
            <v>660640.84</v>
          </cell>
          <cell r="EA64">
            <v>406700.49</v>
          </cell>
          <cell r="EB64">
            <v>62015.805999999997</v>
          </cell>
          <cell r="EC64">
            <v>402046.09</v>
          </cell>
          <cell r="ED64">
            <v>1592081</v>
          </cell>
          <cell r="EE64">
            <v>1904955.5</v>
          </cell>
          <cell r="EF64">
            <v>2378416.6</v>
          </cell>
          <cell r="EG64">
            <v>1608418.7</v>
          </cell>
          <cell r="EH64">
            <v>13798.258</v>
          </cell>
          <cell r="EI64">
            <v>96317.664000000004</v>
          </cell>
          <cell r="EJ64">
            <v>428075.66</v>
          </cell>
          <cell r="EK64">
            <v>515655.89</v>
          </cell>
          <cell r="EL64">
            <v>651557.75</v>
          </cell>
          <cell r="EM64">
            <v>426730.61</v>
          </cell>
          <cell r="EP64">
            <v>0</v>
          </cell>
          <cell r="EQ64">
            <v>0</v>
          </cell>
          <cell r="ER64">
            <v>0</v>
          </cell>
        </row>
        <row r="65">
          <cell r="A65" t="str">
            <v>Иркутская ГЭС</v>
          </cell>
          <cell r="B65" t="str">
            <v>SI</v>
          </cell>
          <cell r="C65" t="str">
            <v>Irkutsk</v>
          </cell>
          <cell r="D65" t="str">
            <v>Иркутская область</v>
          </cell>
          <cell r="E65">
            <v>662.4</v>
          </cell>
          <cell r="F65" t="str">
            <v>Wat</v>
          </cell>
          <cell r="G65" t="str">
            <v>Hydro - Multi-year Reservoir hydro - pure power</v>
          </cell>
          <cell r="H65">
            <v>0</v>
          </cell>
          <cell r="I65">
            <v>0</v>
          </cell>
          <cell r="J65">
            <v>0</v>
          </cell>
          <cell r="K65">
            <v>30</v>
          </cell>
          <cell r="L65">
            <v>7</v>
          </cell>
          <cell r="M65">
            <v>1</v>
          </cell>
          <cell r="N65">
            <v>28</v>
          </cell>
          <cell r="O65" t="str">
            <v>Reg</v>
          </cell>
          <cell r="P65">
            <v>0.70914625709146262</v>
          </cell>
          <cell r="Q65">
            <v>0.06</v>
          </cell>
          <cell r="R65">
            <v>0.70914625709146262</v>
          </cell>
          <cell r="S65">
            <v>0.66288053652135148</v>
          </cell>
          <cell r="T65">
            <v>0.6914176006641759</v>
          </cell>
          <cell r="U65">
            <v>0.89592164997029855</v>
          </cell>
          <cell r="V65">
            <v>0.6914176006641759</v>
          </cell>
          <cell r="W65">
            <v>30</v>
          </cell>
          <cell r="X65">
            <v>1</v>
          </cell>
          <cell r="Y65" t="str">
            <v>Irkutskenergo</v>
          </cell>
          <cell r="AC65">
            <v>662.4</v>
          </cell>
          <cell r="AD65">
            <v>1141.9326556485346</v>
          </cell>
          <cell r="AE65">
            <v>622.65599999999995</v>
          </cell>
          <cell r="AF65">
            <v>4114909.0908000004</v>
          </cell>
          <cell r="AH65">
            <v>0.70914625709146262</v>
          </cell>
          <cell r="AI65">
            <v>4114909.0908000004</v>
          </cell>
          <cell r="AJ65">
            <v>30</v>
          </cell>
          <cell r="AK65">
            <v>123447272.72400001</v>
          </cell>
          <cell r="AL65">
            <v>123.447272724</v>
          </cell>
          <cell r="AM65">
            <v>1265.3984755725346</v>
          </cell>
          <cell r="AN65">
            <v>10.250517874150834</v>
          </cell>
          <cell r="AV65" t="str">
            <v>Irkutsk</v>
          </cell>
          <cell r="AW65" t="str">
            <v>Иркутская ГЭС</v>
          </cell>
          <cell r="AX65" t="str">
            <v>Иркутская область</v>
          </cell>
          <cell r="AY65">
            <v>18547.2</v>
          </cell>
          <cell r="AZ65">
            <v>30</v>
          </cell>
          <cell r="BA65">
            <v>30</v>
          </cell>
          <cell r="BB65">
            <v>30</v>
          </cell>
          <cell r="BC65">
            <v>30</v>
          </cell>
          <cell r="BD65">
            <v>30</v>
          </cell>
          <cell r="BE65">
            <v>30</v>
          </cell>
          <cell r="BF65">
            <v>30</v>
          </cell>
          <cell r="BG65">
            <v>30</v>
          </cell>
          <cell r="BH65">
            <v>30</v>
          </cell>
          <cell r="BI65">
            <v>30</v>
          </cell>
          <cell r="BJ65">
            <v>30</v>
          </cell>
          <cell r="BK65">
            <v>30</v>
          </cell>
          <cell r="BL65">
            <v>30</v>
          </cell>
          <cell r="BM65">
            <v>30</v>
          </cell>
          <cell r="BN65">
            <v>30</v>
          </cell>
          <cell r="BO65">
            <v>30</v>
          </cell>
          <cell r="BP65">
            <v>30</v>
          </cell>
          <cell r="BQ65">
            <v>30</v>
          </cell>
          <cell r="BR65">
            <v>30</v>
          </cell>
          <cell r="BS65">
            <v>30</v>
          </cell>
          <cell r="BT65">
            <v>30</v>
          </cell>
          <cell r="BU65">
            <v>30</v>
          </cell>
          <cell r="BV65">
            <v>30</v>
          </cell>
          <cell r="BW65">
            <v>30</v>
          </cell>
          <cell r="BX65">
            <v>622.65599999999995</v>
          </cell>
          <cell r="BY65">
            <v>4114909.0909090913</v>
          </cell>
          <cell r="BZ65">
            <v>450667.09838107089</v>
          </cell>
          <cell r="CA65">
            <v>450667.09838107089</v>
          </cell>
          <cell r="CB65">
            <v>2036749.5752271977</v>
          </cell>
          <cell r="CC65">
            <v>1485887.5560536592</v>
          </cell>
          <cell r="DB65">
            <v>8</v>
          </cell>
          <cell r="DC65">
            <v>0.70914625707266243</v>
          </cell>
          <cell r="DD65">
            <v>0.99999999997348887</v>
          </cell>
          <cell r="DE65">
            <v>1</v>
          </cell>
          <cell r="DF65">
            <v>3.0751553621116552E-5</v>
          </cell>
          <cell r="DG65">
            <v>1265.3984755175616</v>
          </cell>
          <cell r="DH65">
            <v>5.4973115389217859E-8</v>
          </cell>
          <cell r="DI65">
            <v>1265.3984755725346</v>
          </cell>
          <cell r="DJ65">
            <v>123.447272724</v>
          </cell>
          <cell r="DK65">
            <v>1.85472E-2</v>
          </cell>
          <cell r="DL65">
            <v>1141.9326556485346</v>
          </cell>
          <cell r="DM65">
            <v>622.65599999999995</v>
          </cell>
          <cell r="DN65">
            <v>4114909.0908000004</v>
          </cell>
          <cell r="DP65">
            <v>11504.431</v>
          </cell>
          <cell r="DQ65">
            <v>77164.429999999993</v>
          </cell>
          <cell r="DR65">
            <v>340497.56</v>
          </cell>
          <cell r="DS65">
            <v>381405.2</v>
          </cell>
          <cell r="DT65">
            <v>417637.03</v>
          </cell>
          <cell r="DU65">
            <v>158226.22</v>
          </cell>
          <cell r="DV65">
            <v>2935.8589999999999</v>
          </cell>
          <cell r="DW65">
            <v>22072.330999999998</v>
          </cell>
          <cell r="DX65">
            <v>102720.32000000001</v>
          </cell>
          <cell r="DY65">
            <v>119195.8</v>
          </cell>
          <cell r="DZ65">
            <v>140307.07</v>
          </cell>
          <cell r="EA65">
            <v>63435.720999999998</v>
          </cell>
          <cell r="EB65">
            <v>8234.9946</v>
          </cell>
          <cell r="EC65">
            <v>84132.626000000004</v>
          </cell>
          <cell r="ED65">
            <v>384422.65</v>
          </cell>
          <cell r="EE65">
            <v>456595.67</v>
          </cell>
          <cell r="EF65">
            <v>568380.48</v>
          </cell>
          <cell r="EG65">
            <v>325373.59999999998</v>
          </cell>
          <cell r="EH65">
            <v>2787.4551999999999</v>
          </cell>
          <cell r="EI65">
            <v>22383.406999999999</v>
          </cell>
          <cell r="EJ65">
            <v>103197.64</v>
          </cell>
          <cell r="EK65">
            <v>119140.69</v>
          </cell>
          <cell r="EL65">
            <v>139933.99</v>
          </cell>
          <cell r="EM65">
            <v>63223.915999999997</v>
          </cell>
          <cell r="EP65">
            <v>0</v>
          </cell>
          <cell r="EQ65">
            <v>0</v>
          </cell>
          <cell r="ER65">
            <v>0</v>
          </cell>
        </row>
        <row r="66">
          <cell r="A66" t="str">
            <v>ГЭС ЗАО "ВИТИМэнерго"</v>
          </cell>
          <cell r="B66" t="str">
            <v>SI</v>
          </cell>
          <cell r="C66" t="str">
            <v>Bratskaya GES</v>
          </cell>
          <cell r="D66" t="str">
            <v>Братская ГЭС</v>
          </cell>
          <cell r="E66">
            <v>100.2</v>
          </cell>
          <cell r="F66" t="str">
            <v>Wat</v>
          </cell>
          <cell r="G66" t="str">
            <v>Hydro - n/a - pure power</v>
          </cell>
          <cell r="H66">
            <v>0</v>
          </cell>
          <cell r="I66">
            <v>0</v>
          </cell>
          <cell r="J66">
            <v>0</v>
          </cell>
          <cell r="K66">
            <v>30</v>
          </cell>
          <cell r="L66">
            <v>5</v>
          </cell>
          <cell r="M66">
            <v>1</v>
          </cell>
          <cell r="N66">
            <v>28</v>
          </cell>
          <cell r="O66" t="str">
            <v>Reg</v>
          </cell>
          <cell r="P66">
            <v>0.47254964426038015</v>
          </cell>
          <cell r="Q66">
            <v>0.06</v>
          </cell>
          <cell r="R66">
            <v>0.47254964426038015</v>
          </cell>
          <cell r="S66">
            <v>0.27123147247698726</v>
          </cell>
          <cell r="T66">
            <v>0.46073590315387059</v>
          </cell>
          <cell r="U66">
            <v>0.90245708339421349</v>
          </cell>
          <cell r="V66">
            <v>0.46073590315387059</v>
          </cell>
          <cell r="W66">
            <v>30</v>
          </cell>
          <cell r="X66">
            <v>1</v>
          </cell>
          <cell r="Y66" t="str">
            <v>Other</v>
          </cell>
          <cell r="AC66">
            <v>100.2</v>
          </cell>
          <cell r="AD66">
            <v>103.97247241678849</v>
          </cell>
          <cell r="AE66">
            <v>94.188000000000002</v>
          </cell>
          <cell r="AF66">
            <v>414781.39474999998</v>
          </cell>
          <cell r="AH66">
            <v>0.47254964426038015</v>
          </cell>
          <cell r="AI66">
            <v>414781.39474999998</v>
          </cell>
          <cell r="AJ66">
            <v>30</v>
          </cell>
          <cell r="AK66">
            <v>12443441.842499999</v>
          </cell>
          <cell r="AL66">
            <v>12.443441842499999</v>
          </cell>
          <cell r="AM66">
            <v>116.41871985928849</v>
          </cell>
          <cell r="AN66">
            <v>9.3558294668654902</v>
          </cell>
          <cell r="AV66" t="str">
            <v>Bratskaya GES</v>
          </cell>
          <cell r="AW66" t="str">
            <v>ГЭС ЗАО "ВИТИМэнерго"</v>
          </cell>
          <cell r="AX66" t="str">
            <v>Братская ГЭС</v>
          </cell>
          <cell r="AY66">
            <v>2805.6</v>
          </cell>
          <cell r="AZ66">
            <v>30</v>
          </cell>
          <cell r="BA66">
            <v>30</v>
          </cell>
          <cell r="BB66">
            <v>30</v>
          </cell>
          <cell r="BC66">
            <v>30</v>
          </cell>
          <cell r="BD66">
            <v>30</v>
          </cell>
          <cell r="BE66">
            <v>30</v>
          </cell>
          <cell r="BF66">
            <v>30</v>
          </cell>
          <cell r="BG66">
            <v>30</v>
          </cell>
          <cell r="BH66">
            <v>30</v>
          </cell>
          <cell r="BI66">
            <v>30</v>
          </cell>
          <cell r="BJ66">
            <v>30</v>
          </cell>
          <cell r="BK66">
            <v>30</v>
          </cell>
          <cell r="BL66">
            <v>30</v>
          </cell>
          <cell r="BM66">
            <v>30</v>
          </cell>
          <cell r="BN66">
            <v>30</v>
          </cell>
          <cell r="BO66">
            <v>30</v>
          </cell>
          <cell r="BP66">
            <v>30</v>
          </cell>
          <cell r="BQ66">
            <v>30</v>
          </cell>
          <cell r="BR66">
            <v>30</v>
          </cell>
          <cell r="BS66">
            <v>30</v>
          </cell>
          <cell r="BT66">
            <v>30</v>
          </cell>
          <cell r="BU66">
            <v>30</v>
          </cell>
          <cell r="BV66">
            <v>30</v>
          </cell>
          <cell r="BW66">
            <v>30</v>
          </cell>
          <cell r="BX66">
            <v>94.188000000000002</v>
          </cell>
          <cell r="BY66">
            <v>414781.39534883719</v>
          </cell>
          <cell r="BZ66">
            <v>45427.085696081551</v>
          </cell>
          <cell r="CA66">
            <v>45427.085696081551</v>
          </cell>
          <cell r="CB66">
            <v>310342.7175629359</v>
          </cell>
          <cell r="CC66">
            <v>91968.29974678492</v>
          </cell>
          <cell r="DB66">
            <v>20</v>
          </cell>
          <cell r="DC66">
            <v>0.4725496435781405</v>
          </cell>
          <cell r="DD66">
            <v>0.99999999855625821</v>
          </cell>
          <cell r="DE66">
            <v>1</v>
          </cell>
          <cell r="DF66">
            <v>2.8067488399892341E-5</v>
          </cell>
          <cell r="DG66">
            <v>116.41871985636791</v>
          </cell>
          <cell r="DH66">
            <v>2.9205701350279412E-9</v>
          </cell>
          <cell r="DI66">
            <v>116.41871985928849</v>
          </cell>
          <cell r="DJ66">
            <v>12.443441842499999</v>
          </cell>
          <cell r="DK66">
            <v>2.8055999999999997E-3</v>
          </cell>
          <cell r="DL66">
            <v>103.97247241678849</v>
          </cell>
          <cell r="DM66">
            <v>94.188000000000002</v>
          </cell>
          <cell r="DN66">
            <v>414781.39474999998</v>
          </cell>
          <cell r="DP66">
            <v>1255.7841000000001</v>
          </cell>
          <cell r="DQ66">
            <v>7143.8377</v>
          </cell>
          <cell r="DR66">
            <v>17321.933000000001</v>
          </cell>
          <cell r="DS66">
            <v>18654.939999999999</v>
          </cell>
          <cell r="DT66">
            <v>20119.16</v>
          </cell>
          <cell r="DU66">
            <v>16985.538</v>
          </cell>
          <cell r="DV66">
            <v>375.90606000000002</v>
          </cell>
          <cell r="DW66">
            <v>2390.9162999999999</v>
          </cell>
          <cell r="DX66">
            <v>9174.0998</v>
          </cell>
          <cell r="DY66">
            <v>10935.523999999999</v>
          </cell>
          <cell r="DZ66">
            <v>13571.281000000001</v>
          </cell>
          <cell r="EA66">
            <v>8979.3582999999999</v>
          </cell>
          <cell r="EB66">
            <v>1311.6702</v>
          </cell>
          <cell r="EC66">
            <v>9651.3762999999999</v>
          </cell>
          <cell r="ED66">
            <v>47135.635000000002</v>
          </cell>
          <cell r="EE66">
            <v>58618.862000000001</v>
          </cell>
          <cell r="EF66">
            <v>76359.948999999993</v>
          </cell>
          <cell r="EG66">
            <v>49368.538</v>
          </cell>
          <cell r="EH66">
            <v>376.16129000000001</v>
          </cell>
          <cell r="EI66">
            <v>2391.6324</v>
          </cell>
          <cell r="EJ66">
            <v>9038.5895</v>
          </cell>
          <cell r="EK66">
            <v>10799.361999999999</v>
          </cell>
          <cell r="EL66">
            <v>13434.959000000001</v>
          </cell>
          <cell r="EM66">
            <v>9386.3817999999992</v>
          </cell>
          <cell r="EP66">
            <v>0</v>
          </cell>
          <cell r="EQ66">
            <v>0</v>
          </cell>
          <cell r="ER66">
            <v>0</v>
          </cell>
        </row>
        <row r="67">
          <cell r="A67" t="str">
            <v>Иркутская ТЭЦ-10</v>
          </cell>
          <cell r="B67" t="str">
            <v>SI</v>
          </cell>
          <cell r="C67" t="str">
            <v>Irkutsk</v>
          </cell>
          <cell r="D67" t="str">
            <v>Иркутская область</v>
          </cell>
          <cell r="E67">
            <v>9.9999999999999995E-7</v>
          </cell>
          <cell r="F67" t="str">
            <v>Coal</v>
          </cell>
          <cell r="G67" t="str">
            <v>Condensing with some CHP</v>
          </cell>
          <cell r="H67">
            <v>2.9198837982569738E-3</v>
          </cell>
          <cell r="I67">
            <v>11587.5936</v>
          </cell>
          <cell r="J67">
            <v>91.286073468353521</v>
          </cell>
          <cell r="K67">
            <v>296.54072875583734</v>
          </cell>
          <cell r="L67">
            <v>2</v>
          </cell>
          <cell r="M67">
            <v>1</v>
          </cell>
          <cell r="N67">
            <v>28</v>
          </cell>
          <cell r="O67" t="str">
            <v>Reg</v>
          </cell>
          <cell r="P67">
            <v>9.9999999999999995E-7</v>
          </cell>
          <cell r="Q67">
            <v>0.03</v>
          </cell>
          <cell r="R67">
            <v>9.9999999999999995E-7</v>
          </cell>
          <cell r="S67">
            <v>9.9999999999999995E-7</v>
          </cell>
          <cell r="T67">
            <v>9.9999999999999995E-7</v>
          </cell>
          <cell r="U67">
            <v>9.9999999999999995E-7</v>
          </cell>
          <cell r="V67">
            <v>9.9999999999999995E-7</v>
          </cell>
          <cell r="W67">
            <v>296.54072875583734</v>
          </cell>
          <cell r="X67">
            <v>1</v>
          </cell>
          <cell r="Y67" t="str">
            <v>Irkutskenergo</v>
          </cell>
          <cell r="AC67">
            <v>9.9999999999999995E-7</v>
          </cell>
          <cell r="AD67">
            <v>-2.7344073818117451E-11</v>
          </cell>
          <cell r="AE67">
            <v>9.5011349999999997E-7</v>
          </cell>
          <cell r="AF67">
            <v>6.951380979999999E-9</v>
          </cell>
          <cell r="AH67">
            <v>3.0000000000000001E-6</v>
          </cell>
          <cell r="AI67">
            <v>2.0853882159999999E-8</v>
          </cell>
          <cell r="AJ67">
            <v>296.54072875583734</v>
          </cell>
          <cell r="AK67">
            <v>2.0613675816686663E-6</v>
          </cell>
          <cell r="AL67">
            <v>1.0180394820715825E-11</v>
          </cell>
          <cell r="AM67">
            <v>6.4296893817281206E-12</v>
          </cell>
          <cell r="AN67">
            <v>0.6315756407251033</v>
          </cell>
          <cell r="AV67" t="str">
            <v>Irkutsk</v>
          </cell>
          <cell r="AW67" t="str">
            <v>Иркутская ТЭЦ-10</v>
          </cell>
          <cell r="AX67" t="str">
            <v>Иркутская область</v>
          </cell>
          <cell r="AY67">
            <v>2.8E-5</v>
          </cell>
          <cell r="AZ67">
            <v>296.54072875583734</v>
          </cell>
          <cell r="BA67">
            <v>296.54072875583734</v>
          </cell>
          <cell r="BB67">
            <v>296.54072875583734</v>
          </cell>
          <cell r="BC67">
            <v>296.54072875583734</v>
          </cell>
          <cell r="BD67">
            <v>296.54072875583734</v>
          </cell>
          <cell r="BE67">
            <v>296.54072875583734</v>
          </cell>
          <cell r="BF67">
            <v>296.54072875583734</v>
          </cell>
          <cell r="BG67">
            <v>296.54072875583734</v>
          </cell>
          <cell r="BH67">
            <v>296.54072875583734</v>
          </cell>
          <cell r="BI67">
            <v>296.54072875583734</v>
          </cell>
          <cell r="BJ67">
            <v>296.54072875583734</v>
          </cell>
          <cell r="BK67">
            <v>296.54072875583734</v>
          </cell>
          <cell r="BL67">
            <v>296.54072875583734</v>
          </cell>
          <cell r="BM67">
            <v>296.54072875583734</v>
          </cell>
          <cell r="BN67">
            <v>296.54072875583734</v>
          </cell>
          <cell r="BO67">
            <v>296.54072875583734</v>
          </cell>
          <cell r="BP67">
            <v>296.54072875583734</v>
          </cell>
          <cell r="BQ67">
            <v>296.54072875583734</v>
          </cell>
          <cell r="BR67">
            <v>296.54072875583734</v>
          </cell>
          <cell r="BS67">
            <v>296.54072875583734</v>
          </cell>
          <cell r="BT67">
            <v>296.54072875583734</v>
          </cell>
          <cell r="BU67">
            <v>296.54072875583734</v>
          </cell>
          <cell r="BV67">
            <v>296.54072875583734</v>
          </cell>
          <cell r="BW67">
            <v>296.54072875583734</v>
          </cell>
          <cell r="BX67">
            <v>9.7000000000000003E-7</v>
          </cell>
          <cell r="BY67">
            <v>8.7600000000000004E-9</v>
          </cell>
          <cell r="BZ67">
            <v>9.8400000000000012E-10</v>
          </cell>
          <cell r="CA67">
            <v>9.8400000000000012E-10</v>
          </cell>
          <cell r="CB67">
            <v>3.4320000000000001E-9</v>
          </cell>
          <cell r="CC67">
            <v>3.3840000000000003E-9</v>
          </cell>
          <cell r="DB67">
            <v>8</v>
          </cell>
          <cell r="DC67">
            <v>7.9353664155251137E-7</v>
          </cell>
          <cell r="DD67">
            <v>0.79353664155251125</v>
          </cell>
          <cell r="DE67">
            <v>0.97949845360824739</v>
          </cell>
          <cell r="DF67">
            <v>3.0832009786891314E-5</v>
          </cell>
          <cell r="DG67">
            <v>2.1432504640777013E-12</v>
          </cell>
          <cell r="DH67">
            <v>5.0443819853286979E-22</v>
          </cell>
          <cell r="DI67">
            <v>2.1432504645821393E-12</v>
          </cell>
          <cell r="DJ67">
            <v>2.0613675816686666E-12</v>
          </cell>
          <cell r="DK67">
            <v>2.7425956701030924E-11</v>
          </cell>
          <cell r="DL67">
            <v>-2.7344073818117451E-11</v>
          </cell>
          <cell r="DM67">
            <v>9.5011349999999997E-7</v>
          </cell>
          <cell r="DN67">
            <v>6.951380979999999E-9</v>
          </cell>
          <cell r="DP67">
            <v>4.4091587000000002E-10</v>
          </cell>
          <cell r="DQ67">
            <v>4.4076978000000002E-10</v>
          </cell>
          <cell r="DR67">
            <v>4.4074012999999998E-10</v>
          </cell>
          <cell r="DS67">
            <v>4.4073815E-10</v>
          </cell>
          <cell r="DT67">
            <v>4.4073613999999999E-10</v>
          </cell>
          <cell r="DU67">
            <v>4.4074061999999999E-10</v>
          </cell>
          <cell r="DV67">
            <v>1.2268995999999999E-10</v>
          </cell>
          <cell r="DW67">
            <v>1.3581173E-10</v>
          </cell>
          <cell r="DX67">
            <v>1.3871261E-10</v>
          </cell>
          <cell r="DY67">
            <v>1.3891154999999999E-10</v>
          </cell>
          <cell r="DZ67">
            <v>1.3911932999999999E-10</v>
          </cell>
          <cell r="EA67">
            <v>1.3868807E-10</v>
          </cell>
          <cell r="EB67">
            <v>4.4687585999999997E-10</v>
          </cell>
          <cell r="EC67">
            <v>4.4646668000000001E-10</v>
          </cell>
          <cell r="ED67">
            <v>4.4638544E-10</v>
          </cell>
          <cell r="EE67">
            <v>4.4638006000000002E-10</v>
          </cell>
          <cell r="EF67">
            <v>4.4637455999999998E-10</v>
          </cell>
          <cell r="EG67">
            <v>4.4638421999999999E-10</v>
          </cell>
          <cell r="EH67">
            <v>1.2267716999999999E-10</v>
          </cell>
          <cell r="EI67">
            <v>1.3581075999999999E-10</v>
          </cell>
          <cell r="EJ67">
            <v>1.3869588999999999E-10</v>
          </cell>
          <cell r="EK67">
            <v>1.3890018000000001E-10</v>
          </cell>
          <cell r="EL67">
            <v>1.3911259000000001E-10</v>
          </cell>
          <cell r="EM67">
            <v>1.3874362999999999E-10</v>
          </cell>
          <cell r="EP67">
            <v>0</v>
          </cell>
          <cell r="EQ67">
            <v>0</v>
          </cell>
          <cell r="ER67">
            <v>0</v>
          </cell>
        </row>
        <row r="68">
          <cell r="A68" t="str">
            <v>Новоиркутская ТЭЦ</v>
          </cell>
          <cell r="B68" t="str">
            <v>SI</v>
          </cell>
          <cell r="C68" t="str">
            <v>Bratskaya GES</v>
          </cell>
          <cell r="D68" t="str">
            <v>Братская ГЭС</v>
          </cell>
          <cell r="E68">
            <v>655</v>
          </cell>
          <cell r="F68" t="str">
            <v>Coal</v>
          </cell>
          <cell r="G68" t="str">
            <v>CHP</v>
          </cell>
          <cell r="H68">
            <v>2.3600854012810197E-3</v>
          </cell>
          <cell r="I68">
            <v>9366.0270000000019</v>
          </cell>
          <cell r="J68">
            <v>93.743867074082303</v>
          </cell>
          <cell r="K68">
            <v>251.24021348818798</v>
          </cell>
          <cell r="L68">
            <v>7</v>
          </cell>
          <cell r="M68">
            <v>1</v>
          </cell>
          <cell r="N68">
            <v>28</v>
          </cell>
          <cell r="O68" t="str">
            <v>Reg</v>
          </cell>
          <cell r="P68">
            <v>0</v>
          </cell>
          <cell r="Q68">
            <v>0.03</v>
          </cell>
          <cell r="R68">
            <v>0</v>
          </cell>
          <cell r="S68">
            <v>0</v>
          </cell>
          <cell r="T68">
            <v>0</v>
          </cell>
          <cell r="U68">
            <v>0</v>
          </cell>
          <cell r="V68">
            <v>0</v>
          </cell>
          <cell r="W68">
            <v>251.24021348818798</v>
          </cell>
          <cell r="X68">
            <v>1</v>
          </cell>
          <cell r="Y68" t="str">
            <v>Irkutskenergo</v>
          </cell>
          <cell r="AC68">
            <v>655</v>
          </cell>
          <cell r="AD68">
            <v>-9.2350999999999984E-9</v>
          </cell>
          <cell r="AE68">
            <v>3.1993024999999999E-4</v>
          </cell>
          <cell r="AF68">
            <v>0</v>
          </cell>
          <cell r="AH68">
            <v>0.83723021732782721</v>
          </cell>
          <cell r="AI68">
            <v>2145721.3140208465</v>
          </cell>
          <cell r="AJ68">
            <v>251.24021348818798</v>
          </cell>
          <cell r="AK68">
            <v>0</v>
          </cell>
          <cell r="AL68">
            <v>364.72874333353951</v>
          </cell>
          <cell r="AM68">
            <v>595.64590251865536</v>
          </cell>
          <cell r="AN68">
            <v>1.633120266515286</v>
          </cell>
          <cell r="AV68" t="str">
            <v>Bratskaya GES</v>
          </cell>
          <cell r="AW68" t="str">
            <v>Новоиркутская ТЭЦ</v>
          </cell>
          <cell r="AX68" t="str">
            <v>Братская ГЭС</v>
          </cell>
          <cell r="AY68">
            <v>18340</v>
          </cell>
          <cell r="AZ68">
            <v>251.24021348818798</v>
          </cell>
          <cell r="BA68">
            <v>251.24021348818798</v>
          </cell>
          <cell r="BB68">
            <v>251.24021348818798</v>
          </cell>
          <cell r="BC68">
            <v>251.24021348818798</v>
          </cell>
          <cell r="BD68">
            <v>251.24021348818798</v>
          </cell>
          <cell r="BE68">
            <v>251.24021348818798</v>
          </cell>
          <cell r="BF68">
            <v>251.24021348818798</v>
          </cell>
          <cell r="BG68">
            <v>251.24021348818798</v>
          </cell>
          <cell r="BH68">
            <v>251.24021348818798</v>
          </cell>
          <cell r="BI68">
            <v>251.24021348818798</v>
          </cell>
          <cell r="BJ68">
            <v>251.24021348818798</v>
          </cell>
          <cell r="BK68">
            <v>251.24021348818798</v>
          </cell>
          <cell r="BL68">
            <v>251.24021348818798</v>
          </cell>
          <cell r="BM68">
            <v>251.24021348818798</v>
          </cell>
          <cell r="BN68">
            <v>251.24021348818798</v>
          </cell>
          <cell r="BO68">
            <v>251.24021348818798</v>
          </cell>
          <cell r="BP68">
            <v>251.24021348818798</v>
          </cell>
          <cell r="BQ68">
            <v>251.24021348818798</v>
          </cell>
          <cell r="BR68">
            <v>251.24021348818798</v>
          </cell>
          <cell r="BS68">
            <v>251.24021348818798</v>
          </cell>
          <cell r="BT68">
            <v>251.24021348818798</v>
          </cell>
          <cell r="BU68">
            <v>251.24021348818798</v>
          </cell>
          <cell r="BV68">
            <v>251.24021348818798</v>
          </cell>
          <cell r="BW68">
            <v>251.24021348818798</v>
          </cell>
          <cell r="BX68">
            <v>635.35</v>
          </cell>
          <cell r="BY68">
            <v>0</v>
          </cell>
          <cell r="BZ68">
            <v>0</v>
          </cell>
          <cell r="CA68">
            <v>0</v>
          </cell>
          <cell r="CB68">
            <v>0</v>
          </cell>
          <cell r="CC68">
            <v>0</v>
          </cell>
          <cell r="DB68">
            <v>20</v>
          </cell>
          <cell r="DC68">
            <v>0</v>
          </cell>
          <cell r="DD68">
            <v>0</v>
          </cell>
          <cell r="DE68">
            <v>5.0354961832061068E-7</v>
          </cell>
          <cell r="DF68">
            <v>0</v>
          </cell>
          <cell r="DG68">
            <v>0</v>
          </cell>
          <cell r="DH68">
            <v>0</v>
          </cell>
          <cell r="DI68">
            <v>0</v>
          </cell>
          <cell r="DJ68">
            <v>0</v>
          </cell>
          <cell r="DK68">
            <v>9.2350999999999984E-9</v>
          </cell>
          <cell r="DL68">
            <v>-9.2350999999999984E-9</v>
          </cell>
          <cell r="DM68">
            <v>3.1993024999999999E-4</v>
          </cell>
          <cell r="DN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P68">
            <v>0</v>
          </cell>
          <cell r="EQ68">
            <v>0</v>
          </cell>
          <cell r="ER68">
            <v>0</v>
          </cell>
        </row>
        <row r="69">
          <cell r="A69" t="str">
            <v>Усть-Илимская ТЭЦ</v>
          </cell>
          <cell r="B69" t="str">
            <v>SI</v>
          </cell>
          <cell r="C69" t="str">
            <v>Bratskaya GES</v>
          </cell>
          <cell r="D69" t="str">
            <v>Братская ГЭС</v>
          </cell>
          <cell r="E69">
            <v>525</v>
          </cell>
          <cell r="F69" t="str">
            <v>Coal</v>
          </cell>
          <cell r="G69" t="str">
            <v>CHP</v>
          </cell>
          <cell r="H69">
            <v>2.5872388085821292E-3</v>
          </cell>
          <cell r="I69">
            <v>10267.488000000001</v>
          </cell>
          <cell r="J69">
            <v>111.33930869758923</v>
          </cell>
          <cell r="K69">
            <v>318.05705946240289</v>
          </cell>
          <cell r="L69">
            <v>6</v>
          </cell>
          <cell r="M69">
            <v>1</v>
          </cell>
          <cell r="N69">
            <v>28</v>
          </cell>
          <cell r="O69" t="str">
            <v>Reg</v>
          </cell>
          <cell r="P69">
            <v>0</v>
          </cell>
          <cell r="Q69">
            <v>0.03</v>
          </cell>
          <cell r="R69">
            <v>0</v>
          </cell>
          <cell r="S69">
            <v>0</v>
          </cell>
          <cell r="T69">
            <v>0</v>
          </cell>
          <cell r="U69">
            <v>0</v>
          </cell>
          <cell r="V69">
            <v>0</v>
          </cell>
          <cell r="W69">
            <v>318.05705946240289</v>
          </cell>
          <cell r="X69">
            <v>1</v>
          </cell>
          <cell r="Y69" t="str">
            <v>Irkutskenergo</v>
          </cell>
          <cell r="AC69">
            <v>525</v>
          </cell>
          <cell r="AD69">
            <v>-9.2350789278350495E-9</v>
          </cell>
          <cell r="AE69">
            <v>3.1992951999999997E-4</v>
          </cell>
          <cell r="AF69">
            <v>0</v>
          </cell>
          <cell r="AH69">
            <v>0.82269190736403841</v>
          </cell>
          <cell r="AI69">
            <v>1462692.6141936325</v>
          </cell>
          <cell r="AJ69">
            <v>318.05705946240289</v>
          </cell>
          <cell r="AK69">
            <v>0</v>
          </cell>
          <cell r="AL69">
            <v>275.95667192683476</v>
          </cell>
          <cell r="AM69">
            <v>406.03915197248369</v>
          </cell>
          <cell r="AN69">
            <v>1.4713873346035211</v>
          </cell>
          <cell r="AV69" t="str">
            <v>Bratskaya GES</v>
          </cell>
          <cell r="AW69" t="str">
            <v>Усть-Илимская ТЭЦ</v>
          </cell>
          <cell r="AX69" t="str">
            <v>Братская ГЭС</v>
          </cell>
          <cell r="AY69">
            <v>14700</v>
          </cell>
          <cell r="AZ69">
            <v>318.05705946240289</v>
          </cell>
          <cell r="BA69">
            <v>318.05705946240289</v>
          </cell>
          <cell r="BB69">
            <v>318.05705946240289</v>
          </cell>
          <cell r="BC69">
            <v>318.05705946240289</v>
          </cell>
          <cell r="BD69">
            <v>318.05705946240289</v>
          </cell>
          <cell r="BE69">
            <v>318.05705946240289</v>
          </cell>
          <cell r="BF69">
            <v>318.05705946240289</v>
          </cell>
          <cell r="BG69">
            <v>318.05705946240289</v>
          </cell>
          <cell r="BH69">
            <v>318.05705946240289</v>
          </cell>
          <cell r="BI69">
            <v>318.05705946240289</v>
          </cell>
          <cell r="BJ69">
            <v>318.05705946240289</v>
          </cell>
          <cell r="BK69">
            <v>318.05705946240289</v>
          </cell>
          <cell r="BL69">
            <v>318.05705946240289</v>
          </cell>
          <cell r="BM69">
            <v>318.05705946240289</v>
          </cell>
          <cell r="BN69">
            <v>318.05705946240289</v>
          </cell>
          <cell r="BO69">
            <v>318.05705946240289</v>
          </cell>
          <cell r="BP69">
            <v>318.05705946240289</v>
          </cell>
          <cell r="BQ69">
            <v>318.05705946240289</v>
          </cell>
          <cell r="BR69">
            <v>318.05705946240289</v>
          </cell>
          <cell r="BS69">
            <v>318.05705946240289</v>
          </cell>
          <cell r="BT69">
            <v>318.05705946240289</v>
          </cell>
          <cell r="BU69">
            <v>318.05705946240289</v>
          </cell>
          <cell r="BV69">
            <v>318.05705946240289</v>
          </cell>
          <cell r="BW69">
            <v>318.05705946240289</v>
          </cell>
          <cell r="BX69">
            <v>509.25</v>
          </cell>
          <cell r="BY69">
            <v>0</v>
          </cell>
          <cell r="BZ69">
            <v>0</v>
          </cell>
          <cell r="CA69">
            <v>0</v>
          </cell>
          <cell r="CB69">
            <v>0</v>
          </cell>
          <cell r="CC69">
            <v>0</v>
          </cell>
          <cell r="DB69">
            <v>20</v>
          </cell>
          <cell r="DC69">
            <v>0</v>
          </cell>
          <cell r="DD69">
            <v>0</v>
          </cell>
          <cell r="DE69">
            <v>6.282366617574864E-7</v>
          </cell>
          <cell r="DF69">
            <v>0</v>
          </cell>
          <cell r="DG69">
            <v>0</v>
          </cell>
          <cell r="DH69">
            <v>0</v>
          </cell>
          <cell r="DI69">
            <v>0</v>
          </cell>
          <cell r="DJ69">
            <v>0</v>
          </cell>
          <cell r="DK69">
            <v>9.2350789278350495E-9</v>
          </cell>
          <cell r="DL69">
            <v>-9.2350789278350495E-9</v>
          </cell>
          <cell r="DM69">
            <v>3.1992951999999997E-4</v>
          </cell>
          <cell r="DN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P69">
            <v>0</v>
          </cell>
          <cell r="EQ69">
            <v>0</v>
          </cell>
          <cell r="ER69">
            <v>0</v>
          </cell>
        </row>
        <row r="70">
          <cell r="A70" t="str">
            <v>Иркутская ТЭЦ-9</v>
          </cell>
          <cell r="B70" t="str">
            <v>SI</v>
          </cell>
          <cell r="C70" t="str">
            <v>Irkutsk</v>
          </cell>
          <cell r="D70" t="str">
            <v>Иркутская область</v>
          </cell>
          <cell r="E70">
            <v>475</v>
          </cell>
          <cell r="F70" t="str">
            <v>Coal</v>
          </cell>
          <cell r="G70" t="str">
            <v>CHP</v>
          </cell>
          <cell r="H70">
            <v>2.6742501137517068E-3</v>
          </cell>
          <cell r="I70">
            <v>10612.793400000002</v>
          </cell>
          <cell r="J70">
            <v>91.485983650306622</v>
          </cell>
          <cell r="K70">
            <v>274.65273233748655</v>
          </cell>
          <cell r="L70">
            <v>6</v>
          </cell>
          <cell r="M70">
            <v>1</v>
          </cell>
          <cell r="N70">
            <v>28</v>
          </cell>
          <cell r="O70" t="str">
            <v>Reg</v>
          </cell>
          <cell r="P70">
            <v>0</v>
          </cell>
          <cell r="Q70">
            <v>0.03</v>
          </cell>
          <cell r="R70">
            <v>0</v>
          </cell>
          <cell r="S70">
            <v>0</v>
          </cell>
          <cell r="T70">
            <v>0</v>
          </cell>
          <cell r="U70">
            <v>0</v>
          </cell>
          <cell r="V70">
            <v>0</v>
          </cell>
          <cell r="W70">
            <v>274.6527323374865</v>
          </cell>
          <cell r="X70">
            <v>1</v>
          </cell>
          <cell r="Y70" t="str">
            <v>Irkutskenergo</v>
          </cell>
          <cell r="AC70">
            <v>475</v>
          </cell>
          <cell r="AD70">
            <v>-9.2353785567010319E-9</v>
          </cell>
          <cell r="AE70">
            <v>3.1993990000000002E-4</v>
          </cell>
          <cell r="AF70">
            <v>0</v>
          </cell>
          <cell r="AH70">
            <v>0.84233870194612215</v>
          </cell>
          <cell r="AI70">
            <v>1637812.8349416999</v>
          </cell>
          <cell r="AJ70">
            <v>274.65273233748655</v>
          </cell>
          <cell r="AK70">
            <v>0</v>
          </cell>
          <cell r="AL70">
            <v>373.83147186317876</v>
          </cell>
          <cell r="AM70">
            <v>500.10247014980189</v>
          </cell>
          <cell r="AN70">
            <v>1.3377751949489098</v>
          </cell>
          <cell r="AV70" t="str">
            <v>Irkutsk</v>
          </cell>
          <cell r="AW70" t="str">
            <v>Иркутская ТЭЦ-9</v>
          </cell>
          <cell r="AX70" t="str">
            <v>Иркутская область</v>
          </cell>
          <cell r="AY70">
            <v>13300</v>
          </cell>
          <cell r="AZ70">
            <v>274.65273233748655</v>
          </cell>
          <cell r="BA70">
            <v>274.65273233748655</v>
          </cell>
          <cell r="BB70">
            <v>274.65273233748655</v>
          </cell>
          <cell r="BC70">
            <v>274.65273233748655</v>
          </cell>
          <cell r="BD70">
            <v>274.65273233748655</v>
          </cell>
          <cell r="BE70">
            <v>274.65273233748655</v>
          </cell>
          <cell r="BF70">
            <v>274.65273233748655</v>
          </cell>
          <cell r="BG70">
            <v>274.65273233748655</v>
          </cell>
          <cell r="BH70">
            <v>274.65273233748655</v>
          </cell>
          <cell r="BI70">
            <v>274.65273233748655</v>
          </cell>
          <cell r="BJ70">
            <v>274.65273233748655</v>
          </cell>
          <cell r="BK70">
            <v>274.65273233748655</v>
          </cell>
          <cell r="BL70">
            <v>274.65273233748655</v>
          </cell>
          <cell r="BM70">
            <v>274.65273233748655</v>
          </cell>
          <cell r="BN70">
            <v>274.65273233748655</v>
          </cell>
          <cell r="BO70">
            <v>274.65273233748655</v>
          </cell>
          <cell r="BP70">
            <v>274.65273233748655</v>
          </cell>
          <cell r="BQ70">
            <v>274.65273233748655</v>
          </cell>
          <cell r="BR70">
            <v>274.65273233748655</v>
          </cell>
          <cell r="BS70">
            <v>274.65273233748655</v>
          </cell>
          <cell r="BT70">
            <v>274.65273233748655</v>
          </cell>
          <cell r="BU70">
            <v>274.65273233748655</v>
          </cell>
          <cell r="BV70">
            <v>274.65273233748655</v>
          </cell>
          <cell r="BW70">
            <v>274.65273233748655</v>
          </cell>
          <cell r="BX70">
            <v>460.75</v>
          </cell>
          <cell r="BY70">
            <v>0</v>
          </cell>
          <cell r="BZ70">
            <v>0</v>
          </cell>
          <cell r="CA70">
            <v>0</v>
          </cell>
          <cell r="CB70">
            <v>0</v>
          </cell>
          <cell r="CC70">
            <v>0</v>
          </cell>
          <cell r="DB70">
            <v>8</v>
          </cell>
          <cell r="DC70">
            <v>0</v>
          </cell>
          <cell r="DD70">
            <v>0</v>
          </cell>
          <cell r="DE70">
            <v>6.9438936516549111E-7</v>
          </cell>
          <cell r="DF70">
            <v>0</v>
          </cell>
          <cell r="DG70">
            <v>0</v>
          </cell>
          <cell r="DH70">
            <v>0</v>
          </cell>
          <cell r="DI70">
            <v>0</v>
          </cell>
          <cell r="DJ70">
            <v>0</v>
          </cell>
          <cell r="DK70">
            <v>9.2353785567010319E-9</v>
          </cell>
          <cell r="DL70">
            <v>-9.2353785567010319E-9</v>
          </cell>
          <cell r="DM70">
            <v>3.1993990000000002E-4</v>
          </cell>
          <cell r="DN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P70">
            <v>0</v>
          </cell>
          <cell r="EQ70">
            <v>0</v>
          </cell>
          <cell r="ER70">
            <v>0</v>
          </cell>
        </row>
        <row r="71">
          <cell r="A71" t="str">
            <v>Иркутская ТЭЦ-11</v>
          </cell>
          <cell r="B71" t="str">
            <v>SI</v>
          </cell>
          <cell r="C71" t="str">
            <v>Irkutsk</v>
          </cell>
          <cell r="D71" t="str">
            <v>Иркутская область</v>
          </cell>
          <cell r="E71">
            <v>350.3</v>
          </cell>
          <cell r="F71" t="str">
            <v>Coal</v>
          </cell>
          <cell r="G71" t="str">
            <v>CHP</v>
          </cell>
          <cell r="H71">
            <v>3.011515172727592E-3</v>
          </cell>
          <cell r="I71">
            <v>11951.233800000004</v>
          </cell>
          <cell r="J71">
            <v>89.787738114515761</v>
          </cell>
          <cell r="K71">
            <v>300.39307969972089</v>
          </cell>
          <cell r="L71">
            <v>6</v>
          </cell>
          <cell r="M71">
            <v>1</v>
          </cell>
          <cell r="N71">
            <v>28</v>
          </cell>
          <cell r="O71" t="str">
            <v>Reg</v>
          </cell>
          <cell r="P71">
            <v>0</v>
          </cell>
          <cell r="Q71">
            <v>0.03</v>
          </cell>
          <cell r="R71">
            <v>0</v>
          </cell>
          <cell r="S71">
            <v>0</v>
          </cell>
          <cell r="T71">
            <v>0</v>
          </cell>
          <cell r="U71">
            <v>0</v>
          </cell>
          <cell r="V71">
            <v>0</v>
          </cell>
          <cell r="W71">
            <v>300.39307969972083</v>
          </cell>
          <cell r="X71">
            <v>1</v>
          </cell>
          <cell r="Y71" t="str">
            <v>Irkutskenergo</v>
          </cell>
          <cell r="AC71">
            <v>350.3</v>
          </cell>
          <cell r="AD71">
            <v>-9.235335546391752E-9</v>
          </cell>
          <cell r="AE71">
            <v>3.1993841000000001E-4</v>
          </cell>
          <cell r="AF71">
            <v>0</v>
          </cell>
          <cell r="AH71">
            <v>0.82747121254901457</v>
          </cell>
          <cell r="AI71">
            <v>1032371.5888170047</v>
          </cell>
          <cell r="AJ71">
            <v>300.39307969972089</v>
          </cell>
          <cell r="AK71">
            <v>0</v>
          </cell>
          <cell r="AL71">
            <v>206.74057620151819</v>
          </cell>
          <cell r="AM71">
            <v>315.23234566254439</v>
          </cell>
          <cell r="AN71">
            <v>1.5247725021104468</v>
          </cell>
          <cell r="AV71" t="str">
            <v>Irkutsk</v>
          </cell>
          <cell r="AW71" t="str">
            <v>Иркутская ТЭЦ-11</v>
          </cell>
          <cell r="AX71" t="str">
            <v>Иркутская область</v>
          </cell>
          <cell r="AY71">
            <v>9808.4</v>
          </cell>
          <cell r="AZ71">
            <v>300.39307969972089</v>
          </cell>
          <cell r="BA71">
            <v>300.39307969972089</v>
          </cell>
          <cell r="BB71">
            <v>300.39307969972089</v>
          </cell>
          <cell r="BC71">
            <v>300.39307969972089</v>
          </cell>
          <cell r="BD71">
            <v>300.39307969972089</v>
          </cell>
          <cell r="BE71">
            <v>300.39307969972089</v>
          </cell>
          <cell r="BF71">
            <v>300.39307969972089</v>
          </cell>
          <cell r="BG71">
            <v>300.39307969972089</v>
          </cell>
          <cell r="BH71">
            <v>300.39307969972089</v>
          </cell>
          <cell r="BI71">
            <v>300.39307969972089</v>
          </cell>
          <cell r="BJ71">
            <v>300.39307969972089</v>
          </cell>
          <cell r="BK71">
            <v>300.39307969972089</v>
          </cell>
          <cell r="BL71">
            <v>300.39307969972089</v>
          </cell>
          <cell r="BM71">
            <v>300.39307969972089</v>
          </cell>
          <cell r="BN71">
            <v>300.39307969972089</v>
          </cell>
          <cell r="BO71">
            <v>300.39307969972089</v>
          </cell>
          <cell r="BP71">
            <v>300.39307969972089</v>
          </cell>
          <cell r="BQ71">
            <v>300.39307969972089</v>
          </cell>
          <cell r="BR71">
            <v>300.39307969972089</v>
          </cell>
          <cell r="BS71">
            <v>300.39307969972089</v>
          </cell>
          <cell r="BT71">
            <v>300.39307969972089</v>
          </cell>
          <cell r="BU71">
            <v>300.39307969972089</v>
          </cell>
          <cell r="BV71">
            <v>300.39307969972089</v>
          </cell>
          <cell r="BW71">
            <v>300.39307969972089</v>
          </cell>
          <cell r="BX71">
            <v>339.791</v>
          </cell>
          <cell r="BY71">
            <v>0</v>
          </cell>
          <cell r="BZ71">
            <v>0</v>
          </cell>
          <cell r="CA71">
            <v>0</v>
          </cell>
          <cell r="CB71">
            <v>0</v>
          </cell>
          <cell r="CC71">
            <v>0</v>
          </cell>
          <cell r="DB71">
            <v>8</v>
          </cell>
          <cell r="DC71">
            <v>0</v>
          </cell>
          <cell r="DD71">
            <v>0</v>
          </cell>
          <cell r="DE71">
            <v>9.4157411467637468E-7</v>
          </cell>
          <cell r="DF71">
            <v>0</v>
          </cell>
          <cell r="DG71">
            <v>0</v>
          </cell>
          <cell r="DH71">
            <v>0</v>
          </cell>
          <cell r="DI71">
            <v>0</v>
          </cell>
          <cell r="DJ71">
            <v>0</v>
          </cell>
          <cell r="DK71">
            <v>9.235335546391752E-9</v>
          </cell>
          <cell r="DL71">
            <v>-9.235335546391752E-9</v>
          </cell>
          <cell r="DM71">
            <v>3.1993841000000001E-4</v>
          </cell>
          <cell r="DN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P71">
            <v>0</v>
          </cell>
          <cell r="EQ71">
            <v>0</v>
          </cell>
          <cell r="ER71">
            <v>0</v>
          </cell>
        </row>
        <row r="72">
          <cell r="A72" t="str">
            <v>Иркутская ТЭЦ-6</v>
          </cell>
          <cell r="B72" t="str">
            <v>SI</v>
          </cell>
          <cell r="C72" t="str">
            <v>Bratskaya GES</v>
          </cell>
          <cell r="D72" t="str">
            <v>Братская ГЭС</v>
          </cell>
          <cell r="E72">
            <v>270</v>
          </cell>
          <cell r="F72" t="str">
            <v>Coal</v>
          </cell>
          <cell r="G72" t="str">
            <v>CHP</v>
          </cell>
          <cell r="H72">
            <v>2.631129466942004E-3</v>
          </cell>
          <cell r="I72">
            <v>10441.668599999999</v>
          </cell>
          <cell r="J72">
            <v>80.422531584837245</v>
          </cell>
          <cell r="K72">
            <v>241.59891862754944</v>
          </cell>
          <cell r="L72">
            <v>5</v>
          </cell>
          <cell r="M72">
            <v>1</v>
          </cell>
          <cell r="N72">
            <v>28</v>
          </cell>
          <cell r="O72" t="str">
            <v>Reg</v>
          </cell>
          <cell r="P72">
            <v>0</v>
          </cell>
          <cell r="Q72">
            <v>0.03</v>
          </cell>
          <cell r="R72">
            <v>0</v>
          </cell>
          <cell r="S72">
            <v>0</v>
          </cell>
          <cell r="T72">
            <v>0</v>
          </cell>
          <cell r="U72">
            <v>0</v>
          </cell>
          <cell r="V72">
            <v>0</v>
          </cell>
          <cell r="W72">
            <v>241.59891862754947</v>
          </cell>
          <cell r="X72">
            <v>1</v>
          </cell>
          <cell r="Y72" t="str">
            <v>Irkutskenergo</v>
          </cell>
          <cell r="AC72">
            <v>270</v>
          </cell>
          <cell r="AD72">
            <v>-9.2349799175257733E-9</v>
          </cell>
          <cell r="AE72">
            <v>3.1992609000000002E-4</v>
          </cell>
          <cell r="AF72">
            <v>0</v>
          </cell>
          <cell r="AH72">
            <v>0.85754199554746002</v>
          </cell>
          <cell r="AI72">
            <v>1069270.482366388</v>
          </cell>
          <cell r="AJ72">
            <v>241.59891862754944</v>
          </cell>
          <cell r="AK72">
            <v>0</v>
          </cell>
          <cell r="AL72">
            <v>1003.5554847844712</v>
          </cell>
          <cell r="AM72">
            <v>296.82632950196432</v>
          </cell>
          <cell r="AN72">
            <v>0.29577470703148245</v>
          </cell>
          <cell r="AV72" t="str">
            <v>Bratskaya GES</v>
          </cell>
          <cell r="AW72" t="str">
            <v>Иркутская ТЭЦ-6</v>
          </cell>
          <cell r="AX72" t="str">
            <v>Братская ГЭС</v>
          </cell>
          <cell r="AY72">
            <v>7560</v>
          </cell>
          <cell r="AZ72">
            <v>241.59891862754944</v>
          </cell>
          <cell r="BA72">
            <v>241.59891862754944</v>
          </cell>
          <cell r="BB72">
            <v>241.59891862754944</v>
          </cell>
          <cell r="BC72">
            <v>241.59891862754944</v>
          </cell>
          <cell r="BD72">
            <v>241.59891862754944</v>
          </cell>
          <cell r="BE72">
            <v>241.59891862754944</v>
          </cell>
          <cell r="BF72">
            <v>241.59891862754944</v>
          </cell>
          <cell r="BG72">
            <v>241.59891862754944</v>
          </cell>
          <cell r="BH72">
            <v>241.59891862754944</v>
          </cell>
          <cell r="BI72">
            <v>241.59891862754944</v>
          </cell>
          <cell r="BJ72">
            <v>241.59891862754944</v>
          </cell>
          <cell r="BK72">
            <v>241.59891862754944</v>
          </cell>
          <cell r="BL72">
            <v>241.59891862754944</v>
          </cell>
          <cell r="BM72">
            <v>241.59891862754944</v>
          </cell>
          <cell r="BN72">
            <v>241.59891862754944</v>
          </cell>
          <cell r="BO72">
            <v>241.59891862754944</v>
          </cell>
          <cell r="BP72">
            <v>241.59891862754944</v>
          </cell>
          <cell r="BQ72">
            <v>241.59891862754944</v>
          </cell>
          <cell r="BR72">
            <v>241.59891862754944</v>
          </cell>
          <cell r="BS72">
            <v>241.59891862754944</v>
          </cell>
          <cell r="BT72">
            <v>241.59891862754944</v>
          </cell>
          <cell r="BU72">
            <v>241.59891862754944</v>
          </cell>
          <cell r="BV72">
            <v>241.59891862754944</v>
          </cell>
          <cell r="BW72">
            <v>241.59891862754944</v>
          </cell>
          <cell r="BX72">
            <v>261.89999999999998</v>
          </cell>
          <cell r="BY72">
            <v>0</v>
          </cell>
          <cell r="BZ72">
            <v>0</v>
          </cell>
          <cell r="CA72">
            <v>0</v>
          </cell>
          <cell r="CB72">
            <v>0</v>
          </cell>
          <cell r="CC72">
            <v>0</v>
          </cell>
          <cell r="DB72">
            <v>20</v>
          </cell>
          <cell r="DC72">
            <v>0</v>
          </cell>
          <cell r="DD72">
            <v>0</v>
          </cell>
          <cell r="DE72">
            <v>1.221558190148912E-6</v>
          </cell>
          <cell r="DF72">
            <v>0</v>
          </cell>
          <cell r="DG72">
            <v>0</v>
          </cell>
          <cell r="DH72">
            <v>0</v>
          </cell>
          <cell r="DI72">
            <v>0</v>
          </cell>
          <cell r="DJ72">
            <v>0</v>
          </cell>
          <cell r="DK72">
            <v>9.2349799175257733E-9</v>
          </cell>
          <cell r="DL72">
            <v>-9.2349799175257733E-9</v>
          </cell>
          <cell r="DM72">
            <v>3.1992609000000002E-4</v>
          </cell>
          <cell r="DN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P72">
            <v>0</v>
          </cell>
          <cell r="EQ72">
            <v>0</v>
          </cell>
          <cell r="ER72">
            <v>0</v>
          </cell>
        </row>
        <row r="73">
          <cell r="A73" t="str">
            <v>Ново-Зиминская ТЭЦ</v>
          </cell>
          <cell r="B73" t="str">
            <v>SI</v>
          </cell>
          <cell r="C73" t="str">
            <v>Irkutsk</v>
          </cell>
          <cell r="D73" t="str">
            <v>Иркутская область</v>
          </cell>
          <cell r="E73">
            <v>240</v>
          </cell>
          <cell r="F73" t="str">
            <v>Coal</v>
          </cell>
          <cell r="G73" t="str">
            <v>CHP</v>
          </cell>
          <cell r="H73">
            <v>2.5025375380630715E-3</v>
          </cell>
          <cell r="I73">
            <v>9931.3500000000022</v>
          </cell>
          <cell r="J73">
            <v>82.122545656044053</v>
          </cell>
          <cell r="K73">
            <v>235.51167050425028</v>
          </cell>
          <cell r="L73">
            <v>5</v>
          </cell>
          <cell r="M73">
            <v>1</v>
          </cell>
          <cell r="N73">
            <v>28</v>
          </cell>
          <cell r="O73" t="str">
            <v>Reg</v>
          </cell>
          <cell r="P73">
            <v>0</v>
          </cell>
          <cell r="Q73">
            <v>0.03</v>
          </cell>
          <cell r="R73">
            <v>0</v>
          </cell>
          <cell r="S73">
            <v>0</v>
          </cell>
          <cell r="T73">
            <v>0</v>
          </cell>
          <cell r="U73">
            <v>0</v>
          </cell>
          <cell r="V73">
            <v>0</v>
          </cell>
          <cell r="W73">
            <v>235.51167050425028</v>
          </cell>
          <cell r="X73">
            <v>1</v>
          </cell>
          <cell r="Y73" t="str">
            <v>Irkutskenergo</v>
          </cell>
          <cell r="AC73">
            <v>240</v>
          </cell>
          <cell r="AD73">
            <v>-9.2352622268041232E-9</v>
          </cell>
          <cell r="AE73">
            <v>3.1993587000000003E-4</v>
          </cell>
          <cell r="AF73">
            <v>0</v>
          </cell>
          <cell r="AH73">
            <v>0.82512257134183364</v>
          </cell>
          <cell r="AI73">
            <v>688314.20936467522</v>
          </cell>
          <cell r="AJ73">
            <v>235.51167050425028</v>
          </cell>
          <cell r="AK73">
            <v>0</v>
          </cell>
          <cell r="AL73">
            <v>220.63524678961215</v>
          </cell>
          <cell r="AM73">
            <v>210.17519763594871</v>
          </cell>
          <cell r="AN73">
            <v>0.95259121420596193</v>
          </cell>
          <cell r="AV73" t="str">
            <v>Irkutsk</v>
          </cell>
          <cell r="AW73" t="str">
            <v>Ново-Зиминская ТЭЦ</v>
          </cell>
          <cell r="AX73" t="str">
            <v>Иркутская область</v>
          </cell>
          <cell r="AY73">
            <v>6720</v>
          </cell>
          <cell r="AZ73">
            <v>235.51167050425028</v>
          </cell>
          <cell r="BA73">
            <v>235.51167050425028</v>
          </cell>
          <cell r="BB73">
            <v>235.51167050425028</v>
          </cell>
          <cell r="BC73">
            <v>235.51167050425028</v>
          </cell>
          <cell r="BD73">
            <v>235.51167050425028</v>
          </cell>
          <cell r="BE73">
            <v>235.51167050425028</v>
          </cell>
          <cell r="BF73">
            <v>235.51167050425028</v>
          </cell>
          <cell r="BG73">
            <v>235.51167050425028</v>
          </cell>
          <cell r="BH73">
            <v>235.51167050425028</v>
          </cell>
          <cell r="BI73">
            <v>235.51167050425028</v>
          </cell>
          <cell r="BJ73">
            <v>235.51167050425028</v>
          </cell>
          <cell r="BK73">
            <v>235.51167050425028</v>
          </cell>
          <cell r="BL73">
            <v>235.51167050425028</v>
          </cell>
          <cell r="BM73">
            <v>235.51167050425028</v>
          </cell>
          <cell r="BN73">
            <v>235.51167050425028</v>
          </cell>
          <cell r="BO73">
            <v>235.51167050425028</v>
          </cell>
          <cell r="BP73">
            <v>235.51167050425028</v>
          </cell>
          <cell r="BQ73">
            <v>235.51167050425028</v>
          </cell>
          <cell r="BR73">
            <v>235.51167050425028</v>
          </cell>
          <cell r="BS73">
            <v>235.51167050425028</v>
          </cell>
          <cell r="BT73">
            <v>235.51167050425028</v>
          </cell>
          <cell r="BU73">
            <v>235.51167050425028</v>
          </cell>
          <cell r="BV73">
            <v>235.51167050425028</v>
          </cell>
          <cell r="BW73">
            <v>235.51167050425028</v>
          </cell>
          <cell r="BX73">
            <v>232.79999999999998</v>
          </cell>
          <cell r="BY73">
            <v>0</v>
          </cell>
          <cell r="BZ73">
            <v>0</v>
          </cell>
          <cell r="CA73">
            <v>0</v>
          </cell>
          <cell r="CB73">
            <v>0</v>
          </cell>
          <cell r="CC73">
            <v>0</v>
          </cell>
          <cell r="DB73">
            <v>8</v>
          </cell>
          <cell r="DC73">
            <v>0</v>
          </cell>
          <cell r="DD73">
            <v>0</v>
          </cell>
          <cell r="DE73">
            <v>1.3742949742268044E-6</v>
          </cell>
          <cell r="DF73">
            <v>0</v>
          </cell>
          <cell r="DG73">
            <v>0</v>
          </cell>
          <cell r="DH73">
            <v>0</v>
          </cell>
          <cell r="DI73">
            <v>0</v>
          </cell>
          <cell r="DJ73">
            <v>0</v>
          </cell>
          <cell r="DK73">
            <v>9.2352622268041232E-9</v>
          </cell>
          <cell r="DL73">
            <v>-9.2352622268041232E-9</v>
          </cell>
          <cell r="DM73">
            <v>3.1993587000000003E-4</v>
          </cell>
          <cell r="DN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P73">
            <v>0</v>
          </cell>
          <cell r="EQ73">
            <v>0</v>
          </cell>
          <cell r="ER73">
            <v>0</v>
          </cell>
        </row>
        <row r="74">
          <cell r="A74" t="str">
            <v>Иркутская ТЭЦ-1</v>
          </cell>
          <cell r="B74" t="str">
            <v>SI</v>
          </cell>
          <cell r="C74" t="str">
            <v>Irkutsk</v>
          </cell>
          <cell r="D74" t="str">
            <v>Иркутская область</v>
          </cell>
          <cell r="E74">
            <v>9.9999999999999995E-7</v>
          </cell>
          <cell r="F74" t="str">
            <v>Coal</v>
          </cell>
          <cell r="G74" t="str">
            <v>CHP</v>
          </cell>
          <cell r="H74">
            <v>4.9326939904098567E-3</v>
          </cell>
          <cell r="I74">
            <v>19575.454800000003</v>
          </cell>
          <cell r="J74">
            <v>90.818940255489153</v>
          </cell>
          <cell r="K74">
            <v>477.97532108303096</v>
          </cell>
          <cell r="L74">
            <v>2</v>
          </cell>
          <cell r="M74">
            <v>1</v>
          </cell>
          <cell r="N74">
            <v>28</v>
          </cell>
          <cell r="O74" t="str">
            <v>Reg</v>
          </cell>
          <cell r="P74">
            <v>9.9999999999999995E-7</v>
          </cell>
          <cell r="Q74">
            <v>0.03</v>
          </cell>
          <cell r="R74">
            <v>9.9999999999999995E-7</v>
          </cell>
          <cell r="S74">
            <v>9.9999999999999995E-7</v>
          </cell>
          <cell r="T74">
            <v>9.9999999999999995E-7</v>
          </cell>
          <cell r="U74">
            <v>9.9999999999999995E-7</v>
          </cell>
          <cell r="V74">
            <v>9.9999999999999995E-7</v>
          </cell>
          <cell r="W74">
            <v>477.97532108303096</v>
          </cell>
          <cell r="X74">
            <v>1</v>
          </cell>
          <cell r="Y74" t="str">
            <v>Irkutskenergo</v>
          </cell>
          <cell r="AC74">
            <v>9.9999999999999995E-7</v>
          </cell>
          <cell r="AD74">
            <v>-2.8605290114806394E-11</v>
          </cell>
          <cell r="AE74">
            <v>9.5011343000000003E-7</v>
          </cell>
          <cell r="AF74">
            <v>6.9513660600000004E-9</v>
          </cell>
          <cell r="AH74">
            <v>3.0000000000000001E-6</v>
          </cell>
          <cell r="AI74">
            <v>2.0853830809999997E-8</v>
          </cell>
          <cell r="AJ74">
            <v>477.97532108303096</v>
          </cell>
          <cell r="AK74">
            <v>3.3225814244941841E-6</v>
          </cell>
          <cell r="AL74">
            <v>1.1795540038729869E-11</v>
          </cell>
          <cell r="AM74">
            <v>6.4296739861107375E-12</v>
          </cell>
          <cell r="AN74">
            <v>0.5450936510748412</v>
          </cell>
          <cell r="AV74" t="str">
            <v>Irkutsk</v>
          </cell>
          <cell r="AW74" t="str">
            <v>Иркутская ТЭЦ-1</v>
          </cell>
          <cell r="AX74" t="str">
            <v>Иркутская область</v>
          </cell>
          <cell r="AY74">
            <v>2.8E-5</v>
          </cell>
          <cell r="AZ74">
            <v>477.97532108303096</v>
          </cell>
          <cell r="BA74">
            <v>477.97532108303096</v>
          </cell>
          <cell r="BB74">
            <v>477.97532108303096</v>
          </cell>
          <cell r="BC74">
            <v>477.97532108303096</v>
          </cell>
          <cell r="BD74">
            <v>477.97532108303096</v>
          </cell>
          <cell r="BE74">
            <v>477.97532108303096</v>
          </cell>
          <cell r="BF74">
            <v>477.97532108303096</v>
          </cell>
          <cell r="BG74">
            <v>477.97532108303096</v>
          </cell>
          <cell r="BH74">
            <v>477.97532108303096</v>
          </cell>
          <cell r="BI74">
            <v>477.97532108303096</v>
          </cell>
          <cell r="BJ74">
            <v>477.97532108303096</v>
          </cell>
          <cell r="BK74">
            <v>477.97532108303096</v>
          </cell>
          <cell r="BL74">
            <v>477.97532108303096</v>
          </cell>
          <cell r="BM74">
            <v>477.97532108303096</v>
          </cell>
          <cell r="BN74">
            <v>477.97532108303096</v>
          </cell>
          <cell r="BO74">
            <v>477.97532108303096</v>
          </cell>
          <cell r="BP74">
            <v>477.97532108303096</v>
          </cell>
          <cell r="BQ74">
            <v>477.97532108303096</v>
          </cell>
          <cell r="BR74">
            <v>477.97532108303096</v>
          </cell>
          <cell r="BS74">
            <v>477.97532108303096</v>
          </cell>
          <cell r="BT74">
            <v>477.97532108303096</v>
          </cell>
          <cell r="BU74">
            <v>477.97532108303096</v>
          </cell>
          <cell r="BV74">
            <v>477.97532108303096</v>
          </cell>
          <cell r="BW74">
            <v>477.97532108303096</v>
          </cell>
          <cell r="BX74">
            <v>9.7000000000000003E-7</v>
          </cell>
          <cell r="BY74">
            <v>8.7600000000000004E-9</v>
          </cell>
          <cell r="BZ74">
            <v>9.8400000000000012E-10</v>
          </cell>
          <cell r="CA74">
            <v>9.8400000000000012E-10</v>
          </cell>
          <cell r="CB74">
            <v>3.4320000000000001E-9</v>
          </cell>
          <cell r="CC74">
            <v>3.3840000000000003E-9</v>
          </cell>
          <cell r="DB74">
            <v>8</v>
          </cell>
          <cell r="DC74">
            <v>7.9353493835616455E-7</v>
          </cell>
          <cell r="DD74">
            <v>0.7935349383561644</v>
          </cell>
          <cell r="DE74">
            <v>0.97949838144329893</v>
          </cell>
          <cell r="DF74">
            <v>3.0832011594505574E-5</v>
          </cell>
          <cell r="DG74">
            <v>2.1432459895957254E-12</v>
          </cell>
          <cell r="DH74">
            <v>5.0443724665662028E-22</v>
          </cell>
          <cell r="DI74">
            <v>2.1432459901001626E-12</v>
          </cell>
          <cell r="DJ74">
            <v>3.3225814244941837E-12</v>
          </cell>
          <cell r="DK74">
            <v>2.7425954680412373E-11</v>
          </cell>
          <cell r="DL74">
            <v>-2.8605290114806394E-11</v>
          </cell>
          <cell r="DM74">
            <v>9.5011343000000003E-7</v>
          </cell>
          <cell r="DN74">
            <v>6.9513660600000004E-9</v>
          </cell>
          <cell r="DP74">
            <v>4.4091469999999998E-10</v>
          </cell>
          <cell r="DQ74">
            <v>4.4076864000000001E-10</v>
          </cell>
          <cell r="DR74">
            <v>4.4073901E-10</v>
          </cell>
          <cell r="DS74">
            <v>4.4073703000000003E-10</v>
          </cell>
          <cell r="DT74">
            <v>4.4073502000000002E-10</v>
          </cell>
          <cell r="DU74">
            <v>4.4073949000000002E-10</v>
          </cell>
          <cell r="DV74">
            <v>1.2268981999999999E-10</v>
          </cell>
          <cell r="DW74">
            <v>1.3581162999999999E-10</v>
          </cell>
          <cell r="DX74">
            <v>1.3871253E-10</v>
          </cell>
          <cell r="DY74">
            <v>1.3891147E-10</v>
          </cell>
          <cell r="DZ74">
            <v>1.3911925E-10</v>
          </cell>
          <cell r="EA74">
            <v>1.3868799E-10</v>
          </cell>
          <cell r="EB74">
            <v>4.4687467E-10</v>
          </cell>
          <cell r="EC74">
            <v>4.4646552000000001E-10</v>
          </cell>
          <cell r="ED74">
            <v>4.4638428E-10</v>
          </cell>
          <cell r="EE74">
            <v>4.4637890000000002E-10</v>
          </cell>
          <cell r="EF74">
            <v>4.4637339999999998E-10</v>
          </cell>
          <cell r="EG74">
            <v>4.4638306E-10</v>
          </cell>
          <cell r="EH74">
            <v>1.2267702E-10</v>
          </cell>
          <cell r="EI74">
            <v>1.3581065999999999E-10</v>
          </cell>
          <cell r="EJ74">
            <v>1.3869580999999999E-10</v>
          </cell>
          <cell r="EK74">
            <v>1.3890010000000001E-10</v>
          </cell>
          <cell r="EL74">
            <v>1.3911251000000001E-10</v>
          </cell>
          <cell r="EM74">
            <v>1.3874355E-10</v>
          </cell>
          <cell r="EP74">
            <v>0</v>
          </cell>
          <cell r="EQ74">
            <v>0</v>
          </cell>
          <cell r="ER74">
            <v>0</v>
          </cell>
        </row>
        <row r="75">
          <cell r="A75" t="str">
            <v>ТЭЦ ОАО "Байкальский ЦБК"</v>
          </cell>
          <cell r="B75" t="str">
            <v>SI</v>
          </cell>
          <cell r="C75" t="str">
            <v>Irkutsk</v>
          </cell>
          <cell r="D75" t="str">
            <v>Иркутская область</v>
          </cell>
          <cell r="E75">
            <v>109</v>
          </cell>
          <cell r="F75" t="str">
            <v>Coal</v>
          </cell>
          <cell r="G75" t="str">
            <v>CHP</v>
          </cell>
          <cell r="H75">
            <v>2.832872493087397E-3</v>
          </cell>
          <cell r="I75">
            <v>11242.288200000003</v>
          </cell>
          <cell r="J75">
            <v>116.90627413246871</v>
          </cell>
          <cell r="K75">
            <v>361.17560055068139</v>
          </cell>
          <cell r="L75">
            <v>5</v>
          </cell>
          <cell r="M75">
            <v>1</v>
          </cell>
          <cell r="N75">
            <v>28</v>
          </cell>
          <cell r="O75" t="str">
            <v>Reg</v>
          </cell>
          <cell r="P75">
            <v>0</v>
          </cell>
          <cell r="Q75">
            <v>0.03</v>
          </cell>
          <cell r="R75">
            <v>0</v>
          </cell>
          <cell r="S75">
            <v>0</v>
          </cell>
          <cell r="T75">
            <v>0</v>
          </cell>
          <cell r="U75">
            <v>0</v>
          </cell>
          <cell r="V75">
            <v>0</v>
          </cell>
          <cell r="W75">
            <v>361.17560055068139</v>
          </cell>
          <cell r="X75">
            <v>1</v>
          </cell>
          <cell r="Y75" t="str">
            <v>Other</v>
          </cell>
          <cell r="AC75">
            <v>109</v>
          </cell>
          <cell r="AD75">
            <v>-9.2349900206185552E-9</v>
          </cell>
          <cell r="AE75">
            <v>3.1992643999999998E-4</v>
          </cell>
          <cell r="AF75">
            <v>0</v>
          </cell>
          <cell r="AH75">
            <v>0.80145569091425606</v>
          </cell>
          <cell r="AI75">
            <v>225693.66141110248</v>
          </cell>
          <cell r="AJ75">
            <v>361.17560055068139</v>
          </cell>
          <cell r="AK75">
            <v>0</v>
          </cell>
          <cell r="AL75">
            <v>78.514864589849353</v>
          </cell>
          <cell r="AM75">
            <v>68.787078076606434</v>
          </cell>
          <cell r="AN75">
            <v>0.8761026136380734</v>
          </cell>
          <cell r="AV75" t="str">
            <v>Irkutsk</v>
          </cell>
          <cell r="AW75" t="str">
            <v>ТЭЦ ОАО "Байкальский ЦБК"</v>
          </cell>
          <cell r="AX75" t="str">
            <v>Иркутская область</v>
          </cell>
          <cell r="AY75">
            <v>3052</v>
          </cell>
          <cell r="AZ75">
            <v>361.17560055068139</v>
          </cell>
          <cell r="BA75">
            <v>361.17560055068139</v>
          </cell>
          <cell r="BB75">
            <v>361.17560055068139</v>
          </cell>
          <cell r="BC75">
            <v>361.17560055068139</v>
          </cell>
          <cell r="BD75">
            <v>361.17560055068139</v>
          </cell>
          <cell r="BE75">
            <v>361.17560055068139</v>
          </cell>
          <cell r="BF75">
            <v>361.17560055068139</v>
          </cell>
          <cell r="BG75">
            <v>361.17560055068139</v>
          </cell>
          <cell r="BH75">
            <v>361.17560055068139</v>
          </cell>
          <cell r="BI75">
            <v>361.17560055068139</v>
          </cell>
          <cell r="BJ75">
            <v>361.17560055068139</v>
          </cell>
          <cell r="BK75">
            <v>361.17560055068139</v>
          </cell>
          <cell r="BL75">
            <v>361.17560055068139</v>
          </cell>
          <cell r="BM75">
            <v>361.17560055068139</v>
          </cell>
          <cell r="BN75">
            <v>361.17560055068139</v>
          </cell>
          <cell r="BO75">
            <v>361.17560055068139</v>
          </cell>
          <cell r="BP75">
            <v>361.17560055068139</v>
          </cell>
          <cell r="BQ75">
            <v>361.17560055068139</v>
          </cell>
          <cell r="BR75">
            <v>361.17560055068139</v>
          </cell>
          <cell r="BS75">
            <v>361.17560055068139</v>
          </cell>
          <cell r="BT75">
            <v>361.17560055068139</v>
          </cell>
          <cell r="BU75">
            <v>361.17560055068139</v>
          </cell>
          <cell r="BV75">
            <v>361.17560055068139</v>
          </cell>
          <cell r="BW75">
            <v>361.17560055068139</v>
          </cell>
          <cell r="BX75">
            <v>105.73</v>
          </cell>
          <cell r="BY75">
            <v>0</v>
          </cell>
          <cell r="BZ75">
            <v>0</v>
          </cell>
          <cell r="CA75">
            <v>0</v>
          </cell>
          <cell r="CB75">
            <v>0</v>
          </cell>
          <cell r="CC75">
            <v>0</v>
          </cell>
          <cell r="DB75">
            <v>8</v>
          </cell>
          <cell r="DC75">
            <v>0</v>
          </cell>
          <cell r="DD75">
            <v>0</v>
          </cell>
          <cell r="DE75">
            <v>3.0258813960087011E-6</v>
          </cell>
          <cell r="DF75">
            <v>0</v>
          </cell>
          <cell r="DG75">
            <v>0</v>
          </cell>
          <cell r="DH75">
            <v>0</v>
          </cell>
          <cell r="DI75">
            <v>0</v>
          </cell>
          <cell r="DJ75">
            <v>0</v>
          </cell>
          <cell r="DK75">
            <v>9.2349900206185552E-9</v>
          </cell>
          <cell r="DL75">
            <v>-9.2349900206185552E-9</v>
          </cell>
          <cell r="DM75">
            <v>3.1992643999999998E-4</v>
          </cell>
          <cell r="DN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P75">
            <v>0</v>
          </cell>
          <cell r="EQ75">
            <v>0</v>
          </cell>
          <cell r="ER75">
            <v>0</v>
          </cell>
        </row>
        <row r="76">
          <cell r="A76" t="str">
            <v>ТЭЦ ОАО "Братсккомплексхолдинг"</v>
          </cell>
          <cell r="B76" t="str">
            <v>SI</v>
          </cell>
          <cell r="C76" t="str">
            <v>Bratskaya GES</v>
          </cell>
          <cell r="D76" t="str">
            <v>Братская ГЭС</v>
          </cell>
          <cell r="E76">
            <v>72</v>
          </cell>
          <cell r="F76" t="str">
            <v>Coal</v>
          </cell>
          <cell r="G76" t="str">
            <v>CHP</v>
          </cell>
          <cell r="H76">
            <v>2.4640369605544109E-3</v>
          </cell>
          <cell r="I76">
            <v>9778.5600000000104</v>
          </cell>
          <cell r="J76">
            <v>116.90627413246871</v>
          </cell>
          <cell r="K76">
            <v>318.05705946240317</v>
          </cell>
          <cell r="L76">
            <v>4</v>
          </cell>
          <cell r="M76">
            <v>1</v>
          </cell>
          <cell r="N76">
            <v>28</v>
          </cell>
          <cell r="O76" t="str">
            <v>Reg</v>
          </cell>
          <cell r="P76">
            <v>0</v>
          </cell>
          <cell r="Q76">
            <v>0.03</v>
          </cell>
          <cell r="R76">
            <v>0</v>
          </cell>
          <cell r="S76">
            <v>0</v>
          </cell>
          <cell r="T76">
            <v>0</v>
          </cell>
          <cell r="U76">
            <v>0</v>
          </cell>
          <cell r="V76">
            <v>0</v>
          </cell>
          <cell r="W76">
            <v>318.05705946240289</v>
          </cell>
          <cell r="X76">
            <v>1</v>
          </cell>
          <cell r="Y76" t="str">
            <v>Other</v>
          </cell>
          <cell r="AC76">
            <v>72</v>
          </cell>
          <cell r="AD76">
            <v>-9.234436948453607E-9</v>
          </cell>
          <cell r="AE76">
            <v>3.1990727999999999E-4</v>
          </cell>
          <cell r="AF76">
            <v>0</v>
          </cell>
          <cell r="AH76">
            <v>0.81868226320582882</v>
          </cell>
          <cell r="AI76">
            <v>190871.06529939678</v>
          </cell>
          <cell r="AJ76">
            <v>318.05705946240317</v>
          </cell>
          <cell r="AK76">
            <v>0</v>
          </cell>
          <cell r="AL76">
            <v>89.254695303434019</v>
          </cell>
          <cell r="AM76">
            <v>52.831579700276905</v>
          </cell>
          <cell r="AN76">
            <v>0.5919193328784379</v>
          </cell>
          <cell r="AV76" t="str">
            <v>Bratskaya GES</v>
          </cell>
          <cell r="AW76" t="str">
            <v>ТЭЦ ОАО "Братсккомплексхолдинг"</v>
          </cell>
          <cell r="AX76" t="str">
            <v>Братская ГЭС</v>
          </cell>
          <cell r="AY76">
            <v>2016</v>
          </cell>
          <cell r="AZ76">
            <v>318.05705946240317</v>
          </cell>
          <cell r="BA76">
            <v>318.05705946240317</v>
          </cell>
          <cell r="BB76">
            <v>318.05705946240317</v>
          </cell>
          <cell r="BC76">
            <v>318.05705946240317</v>
          </cell>
          <cell r="BD76">
            <v>318.05705946240317</v>
          </cell>
          <cell r="BE76">
            <v>318.05705946240317</v>
          </cell>
          <cell r="BF76">
            <v>318.05705946240317</v>
          </cell>
          <cell r="BG76">
            <v>318.05705946240317</v>
          </cell>
          <cell r="BH76">
            <v>318.05705946240317</v>
          </cell>
          <cell r="BI76">
            <v>318.05705946240317</v>
          </cell>
          <cell r="BJ76">
            <v>318.05705946240317</v>
          </cell>
          <cell r="BK76">
            <v>318.05705946240317</v>
          </cell>
          <cell r="BL76">
            <v>318.05705946240317</v>
          </cell>
          <cell r="BM76">
            <v>318.05705946240317</v>
          </cell>
          <cell r="BN76">
            <v>318.05705946240317</v>
          </cell>
          <cell r="BO76">
            <v>318.05705946240317</v>
          </cell>
          <cell r="BP76">
            <v>318.05705946240317</v>
          </cell>
          <cell r="BQ76">
            <v>318.05705946240317</v>
          </cell>
          <cell r="BR76">
            <v>318.05705946240317</v>
          </cell>
          <cell r="BS76">
            <v>318.05705946240317</v>
          </cell>
          <cell r="BT76">
            <v>318.05705946240317</v>
          </cell>
          <cell r="BU76">
            <v>318.05705946240317</v>
          </cell>
          <cell r="BV76">
            <v>318.05705946240317</v>
          </cell>
          <cell r="BW76">
            <v>318.05705946240317</v>
          </cell>
          <cell r="BX76">
            <v>69.84</v>
          </cell>
          <cell r="BY76">
            <v>0</v>
          </cell>
          <cell r="BZ76">
            <v>0</v>
          </cell>
          <cell r="CA76">
            <v>0</v>
          </cell>
          <cell r="CB76">
            <v>0</v>
          </cell>
          <cell r="CC76">
            <v>0</v>
          </cell>
          <cell r="DB76">
            <v>20</v>
          </cell>
          <cell r="DC76">
            <v>0</v>
          </cell>
          <cell r="DD76">
            <v>0</v>
          </cell>
          <cell r="DE76">
            <v>4.5805738831615114E-6</v>
          </cell>
          <cell r="DF76">
            <v>0</v>
          </cell>
          <cell r="DG76">
            <v>0</v>
          </cell>
          <cell r="DH76">
            <v>0</v>
          </cell>
          <cell r="DI76">
            <v>0</v>
          </cell>
          <cell r="DJ76">
            <v>0</v>
          </cell>
          <cell r="DK76">
            <v>9.234436948453607E-9</v>
          </cell>
          <cell r="DL76">
            <v>-9.234436948453607E-9</v>
          </cell>
          <cell r="DM76">
            <v>3.1990727999999999E-4</v>
          </cell>
          <cell r="DN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P76">
            <v>0</v>
          </cell>
          <cell r="EQ76">
            <v>0</v>
          </cell>
          <cell r="ER76">
            <v>0</v>
          </cell>
        </row>
        <row r="77">
          <cell r="A77" t="str">
            <v>Анадырская ТЭЦ</v>
          </cell>
          <cell r="B77" t="str">
            <v>FE</v>
          </cell>
          <cell r="C77" t="str">
            <v>Chukotka (Magadanenergo)</v>
          </cell>
          <cell r="D77" t="str">
            <v>Чукотский автономный округ</v>
          </cell>
          <cell r="E77">
            <v>56</v>
          </cell>
          <cell r="F77" t="str">
            <v>Coal</v>
          </cell>
          <cell r="G77" t="str">
            <v>CHP</v>
          </cell>
          <cell r="H77">
            <v>4.2058030870463061E-3</v>
          </cell>
          <cell r="I77">
            <v>16690.779600000002</v>
          </cell>
          <cell r="J77">
            <v>200</v>
          </cell>
          <cell r="K77">
            <v>871.14800000000002</v>
          </cell>
          <cell r="L77">
            <v>3</v>
          </cell>
          <cell r="M77">
            <v>1</v>
          </cell>
          <cell r="N77">
            <v>28</v>
          </cell>
          <cell r="O77" t="str">
            <v>Reg</v>
          </cell>
          <cell r="P77">
            <v>8.6506043768651814E-2</v>
          </cell>
          <cell r="Q77">
            <v>0.03</v>
          </cell>
          <cell r="R77">
            <v>8.6506043768651814E-2</v>
          </cell>
          <cell r="S77">
            <v>0.14053914559389405</v>
          </cell>
          <cell r="T77">
            <v>6.585689257958556E-2</v>
          </cell>
          <cell r="U77">
            <v>4.5069421671758626E-2</v>
          </cell>
          <cell r="V77">
            <v>6.585689257958556E-2</v>
          </cell>
          <cell r="W77">
            <v>871.14800000000002</v>
          </cell>
          <cell r="X77">
            <v>1</v>
          </cell>
          <cell r="Y77" t="str">
            <v>Other</v>
          </cell>
          <cell r="AC77">
            <v>0</v>
          </cell>
          <cell r="AD77">
            <v>0</v>
          </cell>
          <cell r="AE77">
            <v>0</v>
          </cell>
          <cell r="AF77">
            <v>0</v>
          </cell>
          <cell r="AH77">
            <v>0.76796306242562418</v>
          </cell>
          <cell r="AI77">
            <v>276677.11856999993</v>
          </cell>
          <cell r="AJ77">
            <v>871.14800000000002</v>
          </cell>
          <cell r="AK77">
            <v>37467961.908435233</v>
          </cell>
          <cell r="AL77">
            <v>326.08743696143091</v>
          </cell>
          <cell r="AM77">
            <v>431.18234077585726</v>
          </cell>
          <cell r="AN77">
            <v>1.3222905635179585</v>
          </cell>
          <cell r="AV77" t="str">
            <v>Chukotka (Magadanenergo)</v>
          </cell>
          <cell r="AW77" t="str">
            <v>Анадырская ТЭЦ</v>
          </cell>
          <cell r="AX77" t="str">
            <v>Чукотский автономный округ</v>
          </cell>
          <cell r="AY77">
            <v>1568</v>
          </cell>
          <cell r="AZ77">
            <v>871.14800000000002</v>
          </cell>
          <cell r="BA77">
            <v>871.14800000000002</v>
          </cell>
          <cell r="BB77">
            <v>871.14800000000002</v>
          </cell>
          <cell r="BC77">
            <v>871.14800000000002</v>
          </cell>
          <cell r="BD77">
            <v>871.14800000000002</v>
          </cell>
          <cell r="BE77">
            <v>871.14800000000002</v>
          </cell>
          <cell r="BF77">
            <v>871.14800000000002</v>
          </cell>
          <cell r="BG77">
            <v>871.14800000000002</v>
          </cell>
          <cell r="BH77">
            <v>871.14800000000002</v>
          </cell>
          <cell r="BI77">
            <v>871.14800000000002</v>
          </cell>
          <cell r="BJ77">
            <v>871.14800000000002</v>
          </cell>
          <cell r="BK77">
            <v>871.14800000000002</v>
          </cell>
          <cell r="BL77">
            <v>871.14800000000002</v>
          </cell>
          <cell r="BM77">
            <v>871.14800000000002</v>
          </cell>
          <cell r="BN77">
            <v>871.14800000000002</v>
          </cell>
          <cell r="BO77">
            <v>871.14800000000002</v>
          </cell>
          <cell r="BP77">
            <v>871.14800000000002</v>
          </cell>
          <cell r="BQ77">
            <v>871.14800000000002</v>
          </cell>
          <cell r="BR77">
            <v>871.14800000000002</v>
          </cell>
          <cell r="BS77">
            <v>871.14800000000002</v>
          </cell>
          <cell r="BT77">
            <v>871.14800000000002</v>
          </cell>
          <cell r="BU77">
            <v>871.14800000000002</v>
          </cell>
          <cell r="BV77">
            <v>871.14800000000002</v>
          </cell>
          <cell r="BW77">
            <v>871.14800000000002</v>
          </cell>
          <cell r="BX77">
            <v>54.32</v>
          </cell>
          <cell r="BY77">
            <v>42436.404831149834</v>
          </cell>
          <cell r="BZ77">
            <v>3628.9782087054828</v>
          </cell>
          <cell r="CA77">
            <v>3628.9782087054828</v>
          </cell>
          <cell r="CB77">
            <v>8661.9822899386345</v>
          </cell>
          <cell r="CC77">
            <v>26632.730246625299</v>
          </cell>
          <cell r="DB77">
            <v>15</v>
          </cell>
          <cell r="DC77">
            <v>8.7675044092465737E-2</v>
          </cell>
          <cell r="DD77">
            <v>1.0135135104194597</v>
          </cell>
          <cell r="DE77">
            <v>1</v>
          </cell>
          <cell r="DF77">
            <v>1.5789455802412095E-4</v>
          </cell>
          <cell r="DG77">
            <v>67.910243559039102</v>
          </cell>
          <cell r="DH77">
            <v>6.7668581779637271E-9</v>
          </cell>
          <cell r="DI77">
            <v>67.910243565805956</v>
          </cell>
          <cell r="DJ77">
            <v>37.467961908435235</v>
          </cell>
          <cell r="DK77">
            <v>1.5679999999999997E-3</v>
          </cell>
          <cell r="DL77">
            <v>30.440713657370722</v>
          </cell>
          <cell r="DM77">
            <v>54.32</v>
          </cell>
          <cell r="DN77">
            <v>43009.869629999987</v>
          </cell>
          <cell r="DP77">
            <v>498.63711000000001</v>
          </cell>
          <cell r="DQ77">
            <v>2857.5911000000001</v>
          </cell>
          <cell r="DR77">
            <v>6503.0045</v>
          </cell>
          <cell r="DS77">
            <v>6285.0473000000002</v>
          </cell>
          <cell r="DT77">
            <v>6098.4966000000004</v>
          </cell>
          <cell r="DU77">
            <v>4749.8552</v>
          </cell>
          <cell r="DV77">
            <v>117.03382000000001</v>
          </cell>
          <cell r="DW77">
            <v>549.23203000000001</v>
          </cell>
          <cell r="DX77">
            <v>791.38816999999995</v>
          </cell>
          <cell r="DY77">
            <v>760.88145999999995</v>
          </cell>
          <cell r="DZ77">
            <v>740.23510999999996</v>
          </cell>
          <cell r="EA77">
            <v>680.64508999999998</v>
          </cell>
          <cell r="EB77">
            <v>300.65221000000003</v>
          </cell>
          <cell r="EC77">
            <v>1356.7202</v>
          </cell>
          <cell r="ED77">
            <v>1879.4827</v>
          </cell>
          <cell r="EE77">
            <v>1823.5155999999999</v>
          </cell>
          <cell r="EF77">
            <v>1769.0859</v>
          </cell>
          <cell r="EG77">
            <v>1609.1031</v>
          </cell>
          <cell r="EH77">
            <v>117.83862999999999</v>
          </cell>
          <cell r="EI77">
            <v>554.90876000000003</v>
          </cell>
          <cell r="EJ77">
            <v>801.42232999999999</v>
          </cell>
          <cell r="EK77">
            <v>757.53165999999999</v>
          </cell>
          <cell r="EL77">
            <v>734.44146999999998</v>
          </cell>
          <cell r="EM77">
            <v>673.11958000000004</v>
          </cell>
          <cell r="EP77">
            <v>0</v>
          </cell>
          <cell r="EQ77">
            <v>0</v>
          </cell>
          <cell r="ER77">
            <v>0</v>
          </cell>
        </row>
        <row r="78">
          <cell r="A78" t="str">
            <v>ТЭЦ-1</v>
          </cell>
          <cell r="B78" t="str">
            <v>SI</v>
          </cell>
          <cell r="C78" t="str">
            <v>Chita</v>
          </cell>
          <cell r="D78" t="str">
            <v>Читинская область</v>
          </cell>
          <cell r="E78">
            <v>9.9999999999999995E-7</v>
          </cell>
          <cell r="F78" t="str">
            <v>Coal</v>
          </cell>
          <cell r="G78" t="str">
            <v>CHP</v>
          </cell>
          <cell r="H78">
            <v>3.1123866858002872E-3</v>
          </cell>
          <cell r="I78">
            <v>12351.543600000001</v>
          </cell>
          <cell r="J78">
            <v>107.73021288314717</v>
          </cell>
          <cell r="K78">
            <v>365.29305076473429</v>
          </cell>
          <cell r="L78">
            <v>2</v>
          </cell>
          <cell r="M78">
            <v>1</v>
          </cell>
          <cell r="N78">
            <v>28</v>
          </cell>
          <cell r="O78" t="str">
            <v>Reg</v>
          </cell>
          <cell r="P78">
            <v>9.9999999999999995E-7</v>
          </cell>
          <cell r="Q78">
            <v>0.03</v>
          </cell>
          <cell r="R78">
            <v>9.9999999999999995E-7</v>
          </cell>
          <cell r="S78">
            <v>9.9999999999999995E-7</v>
          </cell>
          <cell r="T78">
            <v>9.9999999999999995E-7</v>
          </cell>
          <cell r="U78">
            <v>9.9999999999999995E-7</v>
          </cell>
          <cell r="V78">
            <v>9.9999999999999995E-7</v>
          </cell>
          <cell r="W78">
            <v>365.29305076473429</v>
          </cell>
          <cell r="X78">
            <v>1</v>
          </cell>
          <cell r="Y78" t="str">
            <v>TGC-14</v>
          </cell>
          <cell r="AC78">
            <v>9.9999999999999995E-7</v>
          </cell>
          <cell r="AD78">
            <v>-2.7679354432759616E-11</v>
          </cell>
          <cell r="AE78">
            <v>9.5055705E-7</v>
          </cell>
          <cell r="AF78">
            <v>6.9132535400000003E-9</v>
          </cell>
          <cell r="AH78">
            <v>3.0000000000000001E-6</v>
          </cell>
          <cell r="AI78">
            <v>2.073940018E-8</v>
          </cell>
          <cell r="AJ78">
            <v>365.29305076473429</v>
          </cell>
          <cell r="AK78">
            <v>2.525363476336699E-6</v>
          </cell>
          <cell r="AL78">
            <v>1.3265773601845209E-11</v>
          </cell>
          <cell r="AM78">
            <v>6.8541993382806505E-12</v>
          </cell>
          <cell r="AN78">
            <v>0.51668297258798856</v>
          </cell>
          <cell r="AV78" t="str">
            <v>Chita</v>
          </cell>
          <cell r="AW78" t="str">
            <v>ТЭЦ-1</v>
          </cell>
          <cell r="AX78" t="str">
            <v>Читинская область</v>
          </cell>
          <cell r="AY78">
            <v>2.8E-5</v>
          </cell>
          <cell r="AZ78">
            <v>365.29305076473429</v>
          </cell>
          <cell r="BA78">
            <v>365.29305076473429</v>
          </cell>
          <cell r="BB78">
            <v>365.29305076473429</v>
          </cell>
          <cell r="BC78">
            <v>365.29305076473429</v>
          </cell>
          <cell r="BD78">
            <v>365.29305076473429</v>
          </cell>
          <cell r="BE78">
            <v>365.29305076473429</v>
          </cell>
          <cell r="BF78">
            <v>365.29305076473429</v>
          </cell>
          <cell r="BG78">
            <v>365.29305076473429</v>
          </cell>
          <cell r="BH78">
            <v>365.29305076473429</v>
          </cell>
          <cell r="BI78">
            <v>365.29305076473429</v>
          </cell>
          <cell r="BJ78">
            <v>365.29305076473429</v>
          </cell>
          <cell r="BK78">
            <v>365.29305076473429</v>
          </cell>
          <cell r="BL78">
            <v>365.29305076473429</v>
          </cell>
          <cell r="BM78">
            <v>365.29305076473429</v>
          </cell>
          <cell r="BN78">
            <v>365.29305076473429</v>
          </cell>
          <cell r="BO78">
            <v>365.29305076473429</v>
          </cell>
          <cell r="BP78">
            <v>365.29305076473429</v>
          </cell>
          <cell r="BQ78">
            <v>365.29305076473429</v>
          </cell>
          <cell r="BR78">
            <v>365.29305076473429</v>
          </cell>
          <cell r="BS78">
            <v>365.29305076473429</v>
          </cell>
          <cell r="BT78">
            <v>365.29305076473429</v>
          </cell>
          <cell r="BU78">
            <v>365.29305076473429</v>
          </cell>
          <cell r="BV78">
            <v>365.29305076473429</v>
          </cell>
          <cell r="BW78">
            <v>365.29305076473429</v>
          </cell>
          <cell r="BX78">
            <v>9.7000000000000003E-7</v>
          </cell>
          <cell r="BY78">
            <v>8.7600000000000004E-9</v>
          </cell>
          <cell r="BZ78">
            <v>9.8400000000000012E-10</v>
          </cell>
          <cell r="CA78">
            <v>9.8400000000000012E-10</v>
          </cell>
          <cell r="CB78">
            <v>3.4320000000000001E-9</v>
          </cell>
          <cell r="CC78">
            <v>3.3840000000000003E-9</v>
          </cell>
          <cell r="DB78">
            <v>7</v>
          </cell>
          <cell r="DC78">
            <v>7.89184194063927E-7</v>
          </cell>
          <cell r="DD78">
            <v>0.78918419406392692</v>
          </cell>
          <cell r="DE78">
            <v>0.97995572164948452</v>
          </cell>
          <cell r="DF78">
            <v>3.3049116970170944E-5</v>
          </cell>
          <cell r="DG78">
            <v>2.2847692488790836E-12</v>
          </cell>
          <cell r="DH78">
            <v>8.8356490130034888E-22</v>
          </cell>
          <cell r="DI78">
            <v>2.2847692497626486E-12</v>
          </cell>
          <cell r="DJ78">
            <v>2.5253634763366993E-12</v>
          </cell>
          <cell r="DK78">
            <v>2.7438760206185566E-11</v>
          </cell>
          <cell r="DL78">
            <v>-2.7679354432759616E-11</v>
          </cell>
          <cell r="DM78">
            <v>9.5055705E-7</v>
          </cell>
          <cell r="DN78">
            <v>6.9132535400000003E-9</v>
          </cell>
          <cell r="DP78">
            <v>4.4050821E-10</v>
          </cell>
          <cell r="DQ78">
            <v>4.3784100000000002E-10</v>
          </cell>
          <cell r="DR78">
            <v>4.3730608000000002E-10</v>
          </cell>
          <cell r="DS78">
            <v>4.3727035999999998E-10</v>
          </cell>
          <cell r="DT78">
            <v>4.3723411000000001E-10</v>
          </cell>
          <cell r="DU78">
            <v>4.3731478000000001E-10</v>
          </cell>
          <cell r="DV78">
            <v>1.2591298E-10</v>
          </cell>
          <cell r="DW78">
            <v>1.3548319E-10</v>
          </cell>
          <cell r="DX78">
            <v>1.3761053000000001E-10</v>
          </cell>
          <cell r="DY78">
            <v>1.3775815E-10</v>
          </cell>
          <cell r="DZ78">
            <v>1.3791267E-10</v>
          </cell>
          <cell r="EA78">
            <v>1.3759233999999999E-10</v>
          </cell>
          <cell r="EB78">
            <v>4.4635292999999999E-10</v>
          </cell>
          <cell r="EC78">
            <v>4.4346451000000002E-10</v>
          </cell>
          <cell r="ED78">
            <v>4.4288553999999999E-10</v>
          </cell>
          <cell r="EE78">
            <v>4.42847E-10</v>
          </cell>
          <cell r="EF78">
            <v>4.4280758000000002E-10</v>
          </cell>
          <cell r="EG78">
            <v>4.4287678E-10</v>
          </cell>
          <cell r="EH78">
            <v>1.2590307999999999E-10</v>
          </cell>
          <cell r="EI78">
            <v>1.3548246000000001E-10</v>
          </cell>
          <cell r="EJ78">
            <v>1.3759819E-10</v>
          </cell>
          <cell r="EK78">
            <v>1.3774977E-10</v>
          </cell>
          <cell r="EL78">
            <v>1.3790771E-10</v>
          </cell>
          <cell r="EM78">
            <v>1.3763359000000001E-10</v>
          </cell>
          <cell r="EP78">
            <v>0</v>
          </cell>
          <cell r="EQ78">
            <v>0</v>
          </cell>
          <cell r="ER78">
            <v>0</v>
          </cell>
        </row>
        <row r="79">
          <cell r="A79" t="str">
            <v>Харанорская ГРЭС</v>
          </cell>
          <cell r="B79" t="str">
            <v>SI</v>
          </cell>
          <cell r="C79" t="str">
            <v>Chita</v>
          </cell>
          <cell r="D79" t="str">
            <v>Читинская область</v>
          </cell>
          <cell r="E79">
            <v>430</v>
          </cell>
          <cell r="F79" t="str">
            <v>Coal</v>
          </cell>
          <cell r="G79" t="str">
            <v>CHP</v>
          </cell>
          <cell r="H79">
            <v>2.9599243988659833E-3</v>
          </cell>
          <cell r="I79">
            <v>11746.495200000001</v>
          </cell>
          <cell r="J79">
            <v>102.38708513095607</v>
          </cell>
          <cell r="K79">
            <v>333.05348553741425</v>
          </cell>
          <cell r="L79">
            <v>6</v>
          </cell>
          <cell r="M79">
            <v>1</v>
          </cell>
          <cell r="N79">
            <v>28</v>
          </cell>
          <cell r="O79" t="str">
            <v>Reg</v>
          </cell>
          <cell r="P79">
            <v>0.36779878051805509</v>
          </cell>
          <cell r="Q79">
            <v>0.03</v>
          </cell>
          <cell r="R79">
            <v>0.36779878051805509</v>
          </cell>
          <cell r="S79">
            <v>4.6511627906974101E-4</v>
          </cell>
          <cell r="T79">
            <v>0.37023255813953487</v>
          </cell>
          <cell r="U79">
            <v>0.72859931822949286</v>
          </cell>
          <cell r="V79">
            <v>0.37023255813953487</v>
          </cell>
          <cell r="W79">
            <v>333.05348553741425</v>
          </cell>
          <cell r="X79">
            <v>1</v>
          </cell>
          <cell r="Y79" t="str">
            <v>WGC-3</v>
          </cell>
          <cell r="AC79">
            <v>430</v>
          </cell>
          <cell r="AD79">
            <v>34.582614220535461</v>
          </cell>
          <cell r="AE79">
            <v>417.1</v>
          </cell>
          <cell r="AF79">
            <v>1411763.328993611</v>
          </cell>
          <cell r="AH79">
            <v>0.74</v>
          </cell>
          <cell r="AI79">
            <v>2813770.8831936112</v>
          </cell>
          <cell r="AJ79">
            <v>333.05348553741425</v>
          </cell>
          <cell r="AK79">
            <v>470192697.47522545</v>
          </cell>
          <cell r="AL79">
            <v>855.40628177587541</v>
          </cell>
          <cell r="AM79">
            <v>929.67244137658543</v>
          </cell>
          <cell r="AN79">
            <v>1.0868197500800776</v>
          </cell>
          <cell r="AV79" t="str">
            <v>Chita</v>
          </cell>
          <cell r="AW79" t="str">
            <v>Харанорская ГРЭС</v>
          </cell>
          <cell r="AX79" t="str">
            <v>Читинская область</v>
          </cell>
          <cell r="AY79">
            <v>12040</v>
          </cell>
          <cell r="AZ79">
            <v>333.05348553741425</v>
          </cell>
          <cell r="BA79">
            <v>333.05348553741425</v>
          </cell>
          <cell r="BB79">
            <v>333.05348553741425</v>
          </cell>
          <cell r="BC79">
            <v>333.05348553741425</v>
          </cell>
          <cell r="BD79">
            <v>333.05348553741425</v>
          </cell>
          <cell r="BE79">
            <v>333.05348553741425</v>
          </cell>
          <cell r="BF79">
            <v>333.05348553741425</v>
          </cell>
          <cell r="BG79">
            <v>333.05348553741425</v>
          </cell>
          <cell r="BH79">
            <v>333.05348553741425</v>
          </cell>
          <cell r="BI79">
            <v>333.05348553741425</v>
          </cell>
          <cell r="BJ79">
            <v>333.05348553741425</v>
          </cell>
          <cell r="BK79">
            <v>333.05348553741425</v>
          </cell>
          <cell r="BL79">
            <v>333.05348553741425</v>
          </cell>
          <cell r="BM79">
            <v>333.05348553741425</v>
          </cell>
          <cell r="BN79">
            <v>333.05348553741425</v>
          </cell>
          <cell r="BO79">
            <v>333.05348553741425</v>
          </cell>
          <cell r="BP79">
            <v>333.05348553741425</v>
          </cell>
          <cell r="BQ79">
            <v>333.05348553741425</v>
          </cell>
          <cell r="BR79">
            <v>333.05348553741425</v>
          </cell>
          <cell r="BS79">
            <v>333.05348553741425</v>
          </cell>
          <cell r="BT79">
            <v>333.05348553741425</v>
          </cell>
          <cell r="BU79">
            <v>333.05348553741425</v>
          </cell>
          <cell r="BV79">
            <v>333.05348553741425</v>
          </cell>
          <cell r="BW79">
            <v>333.05348553741425</v>
          </cell>
          <cell r="BX79">
            <v>417.09999999999997</v>
          </cell>
          <cell r="BY79">
            <v>1385424.44645541</v>
          </cell>
          <cell r="BZ79">
            <v>156652.79999999999</v>
          </cell>
          <cell r="CA79">
            <v>156652.79999999999</v>
          </cell>
          <cell r="CB79">
            <v>1075237.7298703564</v>
          </cell>
          <cell r="CC79">
            <v>676.79999999996153</v>
          </cell>
          <cell r="DB79">
            <v>7</v>
          </cell>
          <cell r="DC79">
            <v>0.37479115668302299</v>
          </cell>
          <cell r="DD79">
            <v>1.0190114174797398</v>
          </cell>
          <cell r="DE79">
            <v>1.0000000000000002</v>
          </cell>
          <cell r="DF79">
            <v>3.5755805615485081E-5</v>
          </cell>
          <cell r="DG79">
            <v>504.78735166565679</v>
          </cell>
          <cell r="DH79">
            <v>3.0104065414336E-8</v>
          </cell>
          <cell r="DI79">
            <v>504.78735169576083</v>
          </cell>
          <cell r="DJ79">
            <v>470.19269747522537</v>
          </cell>
          <cell r="DK79">
            <v>1.204E-2</v>
          </cell>
          <cell r="DL79">
            <v>34.582614220535461</v>
          </cell>
          <cell r="DM79">
            <v>417.1</v>
          </cell>
          <cell r="DN79">
            <v>1411763.328993611</v>
          </cell>
          <cell r="DP79">
            <v>1.9893539999999999E-4</v>
          </cell>
          <cell r="DQ79">
            <v>1.9893516E-4</v>
          </cell>
          <cell r="DR79">
            <v>1.9893512999999999E-4</v>
          </cell>
          <cell r="DS79">
            <v>1.9893512E-4</v>
          </cell>
          <cell r="DT79">
            <v>1.9893512E-4</v>
          </cell>
          <cell r="DU79">
            <v>1.9893512E-4</v>
          </cell>
          <cell r="DV79">
            <v>1135.4321</v>
          </cell>
          <cell r="DW79">
            <v>7732.6659</v>
          </cell>
          <cell r="DX79">
            <v>35640.987999999998</v>
          </cell>
          <cell r="DY79">
            <v>41141.413999999997</v>
          </cell>
          <cell r="DZ79">
            <v>49508.046999999999</v>
          </cell>
          <cell r="EA79">
            <v>25725.453000000001</v>
          </cell>
          <cell r="EB79">
            <v>3504.9533999999999</v>
          </cell>
          <cell r="EC79">
            <v>40123.966</v>
          </cell>
          <cell r="ED79">
            <v>234285.76</v>
          </cell>
          <cell r="EE79">
            <v>279577.39</v>
          </cell>
          <cell r="EF79">
            <v>347635.23</v>
          </cell>
          <cell r="EG79">
            <v>184868.03</v>
          </cell>
          <cell r="EH79">
            <v>1159.9564</v>
          </cell>
          <cell r="EI79">
            <v>7940.1949999999997</v>
          </cell>
          <cell r="EJ79">
            <v>36422.697999999997</v>
          </cell>
          <cell r="EK79">
            <v>40945.764000000003</v>
          </cell>
          <cell r="EL79">
            <v>48251.896999999997</v>
          </cell>
          <cell r="EM79">
            <v>26163.488000000001</v>
          </cell>
          <cell r="EP79">
            <v>0</v>
          </cell>
          <cell r="EQ79">
            <v>0</v>
          </cell>
          <cell r="ER79">
            <v>0</v>
          </cell>
        </row>
        <row r="80">
          <cell r="A80" t="str">
            <v>ТЭЦ ОАО "ППГХО"</v>
          </cell>
          <cell r="B80" t="str">
            <v>SI</v>
          </cell>
          <cell r="C80" t="str">
            <v>Chita</v>
          </cell>
          <cell r="D80" t="str">
            <v>Читинская область</v>
          </cell>
          <cell r="E80">
            <v>410</v>
          </cell>
          <cell r="F80" t="str">
            <v>Coal</v>
          </cell>
          <cell r="G80" t="str">
            <v>CHP</v>
          </cell>
          <cell r="H80">
            <v>2.825942389135837E-3</v>
          </cell>
          <cell r="I80">
            <v>11214.786</v>
          </cell>
          <cell r="J80">
            <v>127.8</v>
          </cell>
          <cell r="K80">
            <v>391.15002000000004</v>
          </cell>
          <cell r="L80">
            <v>6</v>
          </cell>
          <cell r="M80">
            <v>1</v>
          </cell>
          <cell r="N80">
            <v>28</v>
          </cell>
          <cell r="O80" t="str">
            <v>Reg</v>
          </cell>
          <cell r="P80">
            <v>0</v>
          </cell>
          <cell r="Q80">
            <v>0.03</v>
          </cell>
          <cell r="R80">
            <v>0</v>
          </cell>
          <cell r="S80">
            <v>0</v>
          </cell>
          <cell r="T80">
            <v>0</v>
          </cell>
          <cell r="U80">
            <v>0</v>
          </cell>
          <cell r="V80">
            <v>0</v>
          </cell>
          <cell r="W80">
            <v>391.1500200000001</v>
          </cell>
          <cell r="X80">
            <v>1</v>
          </cell>
          <cell r="Y80" t="str">
            <v>Other</v>
          </cell>
          <cell r="AC80">
            <v>410</v>
          </cell>
          <cell r="AD80">
            <v>-9.2359322061855663E-9</v>
          </cell>
          <cell r="AE80">
            <v>3.1995907999999998E-4</v>
          </cell>
          <cell r="AF80">
            <v>0</v>
          </cell>
          <cell r="AH80">
            <v>0.83737380603314227</v>
          </cell>
          <cell r="AI80">
            <v>1345106.7654946125</v>
          </cell>
          <cell r="AJ80">
            <v>391.15002000000004</v>
          </cell>
          <cell r="AK80">
            <v>0</v>
          </cell>
          <cell r="AL80">
            <v>355.89706607592666</v>
          </cell>
          <cell r="AM80">
            <v>413.25223640421234</v>
          </cell>
          <cell r="AN80">
            <v>1.1611566258769035</v>
          </cell>
          <cell r="AV80" t="str">
            <v>Chita</v>
          </cell>
          <cell r="AW80" t="str">
            <v>ТЭЦ ОАО "ППГХО"</v>
          </cell>
          <cell r="AX80" t="str">
            <v>Читинская область</v>
          </cell>
          <cell r="AY80">
            <v>11480</v>
          </cell>
          <cell r="AZ80">
            <v>391.15002000000004</v>
          </cell>
          <cell r="BA80">
            <v>391.15002000000004</v>
          </cell>
          <cell r="BB80">
            <v>391.15002000000004</v>
          </cell>
          <cell r="BC80">
            <v>391.15002000000004</v>
          </cell>
          <cell r="BD80">
            <v>391.15002000000004</v>
          </cell>
          <cell r="BE80">
            <v>391.15002000000004</v>
          </cell>
          <cell r="BF80">
            <v>391.15002000000004</v>
          </cell>
          <cell r="BG80">
            <v>391.15002000000004</v>
          </cell>
          <cell r="BH80">
            <v>391.15002000000004</v>
          </cell>
          <cell r="BI80">
            <v>391.15002000000004</v>
          </cell>
          <cell r="BJ80">
            <v>391.15002000000004</v>
          </cell>
          <cell r="BK80">
            <v>391.15002000000004</v>
          </cell>
          <cell r="BL80">
            <v>391.15002000000004</v>
          </cell>
          <cell r="BM80">
            <v>391.15002000000004</v>
          </cell>
          <cell r="BN80">
            <v>391.15002000000004</v>
          </cell>
          <cell r="BO80">
            <v>391.15002000000004</v>
          </cell>
          <cell r="BP80">
            <v>391.15002000000004</v>
          </cell>
          <cell r="BQ80">
            <v>391.15002000000004</v>
          </cell>
          <cell r="BR80">
            <v>391.15002000000004</v>
          </cell>
          <cell r="BS80">
            <v>391.15002000000004</v>
          </cell>
          <cell r="BT80">
            <v>391.15002000000004</v>
          </cell>
          <cell r="BU80">
            <v>391.15002000000004</v>
          </cell>
          <cell r="BV80">
            <v>391.15002000000004</v>
          </cell>
          <cell r="BW80">
            <v>391.15002000000004</v>
          </cell>
          <cell r="BX80">
            <v>397.7</v>
          </cell>
          <cell r="BY80">
            <v>0</v>
          </cell>
          <cell r="BZ80">
            <v>0</v>
          </cell>
          <cell r="CA80">
            <v>0</v>
          </cell>
          <cell r="CB80">
            <v>0</v>
          </cell>
          <cell r="CC80">
            <v>0</v>
          </cell>
          <cell r="DB80">
            <v>7</v>
          </cell>
          <cell r="DC80">
            <v>0</v>
          </cell>
          <cell r="DD80">
            <v>0</v>
          </cell>
          <cell r="DE80">
            <v>8.0452371134020615E-7</v>
          </cell>
          <cell r="DF80">
            <v>0</v>
          </cell>
          <cell r="DG80">
            <v>0</v>
          </cell>
          <cell r="DH80">
            <v>0</v>
          </cell>
          <cell r="DI80">
            <v>0</v>
          </cell>
          <cell r="DJ80">
            <v>0</v>
          </cell>
          <cell r="DK80">
            <v>9.2359322061855663E-9</v>
          </cell>
          <cell r="DL80">
            <v>-9.2359322061855663E-9</v>
          </cell>
          <cell r="DM80">
            <v>3.1995907999999998E-4</v>
          </cell>
          <cell r="DN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P80">
            <v>0</v>
          </cell>
          <cell r="EQ80">
            <v>0</v>
          </cell>
          <cell r="ER80">
            <v>0</v>
          </cell>
        </row>
        <row r="81">
          <cell r="A81" t="str">
            <v>Гусиноозерская ГРЭС</v>
          </cell>
          <cell r="B81" t="str">
            <v>SI</v>
          </cell>
          <cell r="C81" t="str">
            <v>Buryatia</v>
          </cell>
          <cell r="D81" t="str">
            <v>Республика Бурятия</v>
          </cell>
          <cell r="E81">
            <v>9.9999999999999995E-7</v>
          </cell>
          <cell r="F81" t="str">
            <v>Coal</v>
          </cell>
          <cell r="G81" t="str">
            <v>Condensing with some CHP</v>
          </cell>
          <cell r="H81">
            <v>2.7819180287704318E-3</v>
          </cell>
          <cell r="I81">
            <v>11040.074802000001</v>
          </cell>
          <cell r="J81">
            <v>116.08488074153554</v>
          </cell>
          <cell r="K81">
            <v>352.93377852320418</v>
          </cell>
          <cell r="L81">
            <v>2</v>
          </cell>
          <cell r="M81">
            <v>1</v>
          </cell>
          <cell r="N81">
            <v>28</v>
          </cell>
          <cell r="O81" t="str">
            <v>Reg</v>
          </cell>
          <cell r="P81">
            <v>9.9999999999999995E-7</v>
          </cell>
          <cell r="Q81">
            <v>0.03</v>
          </cell>
          <cell r="R81">
            <v>9.9999999999999995E-7</v>
          </cell>
          <cell r="S81">
            <v>9.9999999999999995E-7</v>
          </cell>
          <cell r="T81">
            <v>9.9999999999999995E-7</v>
          </cell>
          <cell r="U81">
            <v>9.9999999999999995E-7</v>
          </cell>
          <cell r="V81">
            <v>9.9999999999999995E-7</v>
          </cell>
          <cell r="W81">
            <v>352.93377852320418</v>
          </cell>
          <cell r="X81">
            <v>1</v>
          </cell>
          <cell r="Y81" t="str">
            <v>WGC-3</v>
          </cell>
          <cell r="AC81">
            <v>9.9999999999999995E-7</v>
          </cell>
          <cell r="AD81">
            <v>-2.7601696091715321E-11</v>
          </cell>
          <cell r="AE81">
            <v>9.5053925999999995E-7</v>
          </cell>
          <cell r="AF81">
            <v>6.9141539799999997E-9</v>
          </cell>
          <cell r="AH81">
            <v>3.0000000000000001E-6</v>
          </cell>
          <cell r="AI81">
            <v>2.074211712E-8</v>
          </cell>
          <cell r="AJ81">
            <v>352.93377852320418</v>
          </cell>
          <cell r="AK81">
            <v>2.4402384894526507E-6</v>
          </cell>
          <cell r="AL81">
            <v>5.2662535875739302E-12</v>
          </cell>
          <cell r="AM81">
            <v>6.8302629393948407E-12</v>
          </cell>
          <cell r="AN81">
            <v>1.2969870944899602</v>
          </cell>
          <cell r="AV81" t="str">
            <v>Buryatia</v>
          </cell>
          <cell r="AW81" t="str">
            <v>Гусиноозерская ГРЭС</v>
          </cell>
          <cell r="AX81" t="str">
            <v>Республика Бурятия</v>
          </cell>
          <cell r="AY81">
            <v>2.8E-5</v>
          </cell>
          <cell r="AZ81">
            <v>352.93377852320418</v>
          </cell>
          <cell r="BA81">
            <v>352.93377852320418</v>
          </cell>
          <cell r="BB81">
            <v>352.93377852320418</v>
          </cell>
          <cell r="BC81">
            <v>352.93377852320418</v>
          </cell>
          <cell r="BD81">
            <v>352.93377852320418</v>
          </cell>
          <cell r="BE81">
            <v>352.93377852320418</v>
          </cell>
          <cell r="BF81">
            <v>352.93377852320418</v>
          </cell>
          <cell r="BG81">
            <v>352.93377852320418</v>
          </cell>
          <cell r="BH81">
            <v>352.93377852320418</v>
          </cell>
          <cell r="BI81">
            <v>352.93377852320418</v>
          </cell>
          <cell r="BJ81">
            <v>352.93377852320418</v>
          </cell>
          <cell r="BK81">
            <v>352.93377852320418</v>
          </cell>
          <cell r="BL81">
            <v>352.93377852320418</v>
          </cell>
          <cell r="BM81">
            <v>352.93377852320418</v>
          </cell>
          <cell r="BN81">
            <v>352.93377852320418</v>
          </cell>
          <cell r="BO81">
            <v>352.93377852320418</v>
          </cell>
          <cell r="BP81">
            <v>352.93377852320418</v>
          </cell>
          <cell r="BQ81">
            <v>352.93377852320418</v>
          </cell>
          <cell r="BR81">
            <v>352.93377852320418</v>
          </cell>
          <cell r="BS81">
            <v>352.93377852320418</v>
          </cell>
          <cell r="BT81">
            <v>352.93377852320418</v>
          </cell>
          <cell r="BU81">
            <v>352.93377852320418</v>
          </cell>
          <cell r="BV81">
            <v>352.93377852320418</v>
          </cell>
          <cell r="BW81">
            <v>352.93377852320418</v>
          </cell>
          <cell r="BX81">
            <v>9.7000000000000003E-7</v>
          </cell>
          <cell r="BY81">
            <v>8.7600000000000004E-9</v>
          </cell>
          <cell r="BZ81">
            <v>9.8400000000000012E-10</v>
          </cell>
          <cell r="CA81">
            <v>9.8400000000000012E-10</v>
          </cell>
          <cell r="CB81">
            <v>3.4320000000000001E-9</v>
          </cell>
          <cell r="CC81">
            <v>3.3840000000000003E-9</v>
          </cell>
          <cell r="DB81">
            <v>11</v>
          </cell>
          <cell r="DC81">
            <v>7.892869840182648E-7</v>
          </cell>
          <cell r="DD81">
            <v>0.7892869840182648</v>
          </cell>
          <cell r="DE81">
            <v>0.97993738144329889</v>
          </cell>
          <cell r="DF81">
            <v>3.2929395035407038E-5</v>
          </cell>
          <cell r="DG81">
            <v>2.2767890774305179E-12</v>
          </cell>
          <cell r="DH81">
            <v>7.1918099968955066E-22</v>
          </cell>
          <cell r="DI81">
            <v>2.2767890781496989E-12</v>
          </cell>
          <cell r="DJ81">
            <v>2.4402384894526512E-12</v>
          </cell>
          <cell r="DK81">
            <v>2.743824668041237E-11</v>
          </cell>
          <cell r="DL81">
            <v>-2.7601696091715321E-11</v>
          </cell>
          <cell r="DM81">
            <v>9.5053925999999995E-7</v>
          </cell>
          <cell r="DN81">
            <v>6.9141539799999997E-9</v>
          </cell>
          <cell r="DP81">
            <v>4.4039356E-10</v>
          </cell>
          <cell r="DQ81">
            <v>4.3785774999999998E-10</v>
          </cell>
          <cell r="DR81">
            <v>4.3735397E-10</v>
          </cell>
          <cell r="DS81">
            <v>4.3732045999999998E-10</v>
          </cell>
          <cell r="DT81">
            <v>4.3728646999999999E-10</v>
          </cell>
          <cell r="DU81">
            <v>4.3736213E-10</v>
          </cell>
          <cell r="DV81">
            <v>1.2580368999999999E-10</v>
          </cell>
          <cell r="DW81">
            <v>1.3550875999999999E-10</v>
          </cell>
          <cell r="DX81">
            <v>1.3765703999999999E-10</v>
          </cell>
          <cell r="DY81">
            <v>1.3780539E-10</v>
          </cell>
          <cell r="DZ81">
            <v>1.3796052999999999E-10</v>
          </cell>
          <cell r="EA81">
            <v>1.3763876000000001E-10</v>
          </cell>
          <cell r="EB81">
            <v>4.4646612999999999E-10</v>
          </cell>
          <cell r="EC81">
            <v>4.4355844E-10</v>
          </cell>
          <cell r="ED81">
            <v>4.4298147999999998E-10</v>
          </cell>
          <cell r="EE81">
            <v>4.4294323999999998E-10</v>
          </cell>
          <cell r="EF81">
            <v>4.4290416000000001E-10</v>
          </cell>
          <cell r="EG81">
            <v>4.4297278999999999E-10</v>
          </cell>
          <cell r="EH81">
            <v>1.2579376000000001E-10</v>
          </cell>
          <cell r="EI81">
            <v>1.3550804000000001E-10</v>
          </cell>
          <cell r="EJ81">
            <v>1.3764465000000001E-10</v>
          </cell>
          <cell r="EK81">
            <v>1.3779697999999999E-10</v>
          </cell>
          <cell r="EL81">
            <v>1.3795557E-10</v>
          </cell>
          <cell r="EM81">
            <v>1.3768023E-10</v>
          </cell>
          <cell r="EP81">
            <v>0</v>
          </cell>
          <cell r="EQ81">
            <v>0</v>
          </cell>
          <cell r="ER81">
            <v>0</v>
          </cell>
        </row>
        <row r="82">
          <cell r="A82" t="str">
            <v>Улан-удинская ТЭЦ-1</v>
          </cell>
          <cell r="B82" t="str">
            <v>SI</v>
          </cell>
          <cell r="C82" t="str">
            <v>Buryatia</v>
          </cell>
          <cell r="D82" t="str">
            <v>Республика Бурятия</v>
          </cell>
          <cell r="E82">
            <v>137.6</v>
          </cell>
          <cell r="F82" t="str">
            <v>Coal</v>
          </cell>
          <cell r="G82" t="str">
            <v>CHP</v>
          </cell>
          <cell r="H82">
            <v>2.6873403101046528E-3</v>
          </cell>
          <cell r="I82">
            <v>10664.742000000004</v>
          </cell>
          <cell r="J82">
            <v>139.40980392156862</v>
          </cell>
          <cell r="K82">
            <v>404.63596607843152</v>
          </cell>
          <cell r="L82">
            <v>5</v>
          </cell>
          <cell r="M82">
            <v>1</v>
          </cell>
          <cell r="N82">
            <v>28</v>
          </cell>
          <cell r="O82" t="str">
            <v>Reg</v>
          </cell>
          <cell r="P82">
            <v>0</v>
          </cell>
          <cell r="Q82">
            <v>0.03</v>
          </cell>
          <cell r="R82">
            <v>0</v>
          </cell>
          <cell r="S82">
            <v>0</v>
          </cell>
          <cell r="T82">
            <v>0</v>
          </cell>
          <cell r="U82">
            <v>0</v>
          </cell>
          <cell r="V82">
            <v>0</v>
          </cell>
          <cell r="W82">
            <v>404.63596607843147</v>
          </cell>
          <cell r="X82">
            <v>1</v>
          </cell>
          <cell r="Y82" t="str">
            <v>TGC-14</v>
          </cell>
          <cell r="AC82">
            <v>137.6</v>
          </cell>
          <cell r="AD82">
            <v>-9.2354336907216497E-9</v>
          </cell>
          <cell r="AE82">
            <v>3.1994180999999998E-4</v>
          </cell>
          <cell r="AF82">
            <v>0</v>
          </cell>
          <cell r="AH82">
            <v>1.148588388772398</v>
          </cell>
          <cell r="AI82">
            <v>781750.21597046033</v>
          </cell>
          <cell r="AJ82">
            <v>404.63596607843152</v>
          </cell>
          <cell r="AK82">
            <v>0</v>
          </cell>
          <cell r="AL82">
            <v>674.48219917738834</v>
          </cell>
          <cell r="AM82">
            <v>242.97805716487275</v>
          </cell>
          <cell r="AN82">
            <v>0.36024383958718781</v>
          </cell>
          <cell r="AV82" t="str">
            <v>Buryatia</v>
          </cell>
          <cell r="AW82" t="str">
            <v>Улан-удинская ТЭЦ-1</v>
          </cell>
          <cell r="AX82" t="str">
            <v>Республика Бурятия</v>
          </cell>
          <cell r="AY82">
            <v>3852.7999999999997</v>
          </cell>
          <cell r="AZ82">
            <v>404.63596607843152</v>
          </cell>
          <cell r="BA82">
            <v>404.63596607843152</v>
          </cell>
          <cell r="BB82">
            <v>404.63596607843152</v>
          </cell>
          <cell r="BC82">
            <v>404.63596607843152</v>
          </cell>
          <cell r="BD82">
            <v>404.63596607843152</v>
          </cell>
          <cell r="BE82">
            <v>404.63596607843152</v>
          </cell>
          <cell r="BF82">
            <v>404.63596607843152</v>
          </cell>
          <cell r="BG82">
            <v>404.63596607843152</v>
          </cell>
          <cell r="BH82">
            <v>404.63596607843152</v>
          </cell>
          <cell r="BI82">
            <v>404.63596607843152</v>
          </cell>
          <cell r="BJ82">
            <v>404.63596607843152</v>
          </cell>
          <cell r="BK82">
            <v>404.63596607843152</v>
          </cell>
          <cell r="BL82">
            <v>404.63596607843152</v>
          </cell>
          <cell r="BM82">
            <v>404.63596607843152</v>
          </cell>
          <cell r="BN82">
            <v>404.63596607843152</v>
          </cell>
          <cell r="BO82">
            <v>404.63596607843152</v>
          </cell>
          <cell r="BP82">
            <v>404.63596607843152</v>
          </cell>
          <cell r="BQ82">
            <v>404.63596607843152</v>
          </cell>
          <cell r="BR82">
            <v>404.63596607843152</v>
          </cell>
          <cell r="BS82">
            <v>404.63596607843152</v>
          </cell>
          <cell r="BT82">
            <v>404.63596607843152</v>
          </cell>
          <cell r="BU82">
            <v>404.63596607843152</v>
          </cell>
          <cell r="BV82">
            <v>404.63596607843152</v>
          </cell>
          <cell r="BW82">
            <v>404.63596607843152</v>
          </cell>
          <cell r="BX82">
            <v>133.47199999999998</v>
          </cell>
          <cell r="BY82">
            <v>0</v>
          </cell>
          <cell r="BZ82">
            <v>0</v>
          </cell>
          <cell r="CA82">
            <v>0</v>
          </cell>
          <cell r="CB82">
            <v>0</v>
          </cell>
          <cell r="CC82">
            <v>0</v>
          </cell>
          <cell r="DB82">
            <v>11</v>
          </cell>
          <cell r="DC82">
            <v>0</v>
          </cell>
          <cell r="DD82">
            <v>0</v>
          </cell>
          <cell r="DE82">
            <v>2.3970706215535847E-6</v>
          </cell>
          <cell r="DF82">
            <v>0</v>
          </cell>
          <cell r="DG82">
            <v>0</v>
          </cell>
          <cell r="DH82">
            <v>0</v>
          </cell>
          <cell r="DI82">
            <v>0</v>
          </cell>
          <cell r="DJ82">
            <v>0</v>
          </cell>
          <cell r="DK82">
            <v>9.2354336907216497E-9</v>
          </cell>
          <cell r="DL82">
            <v>-9.2354336907216497E-9</v>
          </cell>
          <cell r="DM82">
            <v>3.1994180999999998E-4</v>
          </cell>
          <cell r="DN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P82">
            <v>0</v>
          </cell>
          <cell r="EQ82">
            <v>0</v>
          </cell>
          <cell r="ER82">
            <v>0</v>
          </cell>
        </row>
        <row r="83">
          <cell r="A83" t="str">
            <v>Зейская ГЭС</v>
          </cell>
          <cell r="B83" t="str">
            <v>FE</v>
          </cell>
          <cell r="C83" t="str">
            <v>Amur</v>
          </cell>
          <cell r="D83" t="str">
            <v>Амурская область</v>
          </cell>
          <cell r="E83">
            <v>1330</v>
          </cell>
          <cell r="F83" t="str">
            <v>Wat</v>
          </cell>
          <cell r="G83" t="str">
            <v>Hydro - Multi-year Reservoir hydro - complex</v>
          </cell>
          <cell r="H83">
            <v>0</v>
          </cell>
          <cell r="I83">
            <v>0</v>
          </cell>
          <cell r="J83">
            <v>0</v>
          </cell>
          <cell r="K83">
            <v>30</v>
          </cell>
          <cell r="L83">
            <v>8</v>
          </cell>
          <cell r="M83">
            <v>1</v>
          </cell>
          <cell r="N83">
            <v>28</v>
          </cell>
          <cell r="O83" t="str">
            <v>Reg</v>
          </cell>
          <cell r="P83">
            <v>0.39908341439938166</v>
          </cell>
          <cell r="Q83">
            <v>0.06</v>
          </cell>
          <cell r="R83">
            <v>0.39908341439938166</v>
          </cell>
          <cell r="S83">
            <v>0.39996912210617774</v>
          </cell>
          <cell r="T83">
            <v>0.39996912210617769</v>
          </cell>
          <cell r="U83">
            <v>0.50696086226958026</v>
          </cell>
          <cell r="V83">
            <v>0.39996912210617769</v>
          </cell>
          <cell r="W83">
            <v>30</v>
          </cell>
          <cell r="X83">
            <v>1</v>
          </cell>
          <cell r="Y83" t="str">
            <v>Other</v>
          </cell>
          <cell r="AC83">
            <v>0</v>
          </cell>
          <cell r="AD83">
            <v>0</v>
          </cell>
          <cell r="AE83">
            <v>0</v>
          </cell>
          <cell r="AF83">
            <v>0</v>
          </cell>
          <cell r="AH83">
            <v>0.39908341439938166</v>
          </cell>
          <cell r="AI83">
            <v>4649641.0166999986</v>
          </cell>
          <cell r="AJ83">
            <v>30</v>
          </cell>
          <cell r="AK83">
            <v>139489230.50099996</v>
          </cell>
          <cell r="AL83">
            <v>139.48923050099995</v>
          </cell>
          <cell r="AM83">
            <v>2155.57763946676</v>
          </cell>
          <cell r="AN83">
            <v>15.453362469092605</v>
          </cell>
          <cell r="AV83" t="str">
            <v>Amur</v>
          </cell>
          <cell r="AW83" t="str">
            <v>Зейская ГЭС</v>
          </cell>
          <cell r="AX83" t="str">
            <v>Амурская область</v>
          </cell>
          <cell r="AY83">
            <v>37240</v>
          </cell>
          <cell r="AZ83">
            <v>30</v>
          </cell>
          <cell r="BA83">
            <v>30</v>
          </cell>
          <cell r="BB83">
            <v>30</v>
          </cell>
          <cell r="BC83">
            <v>30</v>
          </cell>
          <cell r="BD83">
            <v>30</v>
          </cell>
          <cell r="BE83">
            <v>30</v>
          </cell>
          <cell r="BF83">
            <v>30</v>
          </cell>
          <cell r="BG83">
            <v>30</v>
          </cell>
          <cell r="BH83">
            <v>30</v>
          </cell>
          <cell r="BI83">
            <v>30</v>
          </cell>
          <cell r="BJ83">
            <v>30</v>
          </cell>
          <cell r="BK83">
            <v>30</v>
          </cell>
          <cell r="BL83">
            <v>30</v>
          </cell>
          <cell r="BM83">
            <v>30</v>
          </cell>
          <cell r="BN83">
            <v>30</v>
          </cell>
          <cell r="BO83">
            <v>30</v>
          </cell>
          <cell r="BP83">
            <v>30</v>
          </cell>
          <cell r="BQ83">
            <v>30</v>
          </cell>
          <cell r="BR83">
            <v>30</v>
          </cell>
          <cell r="BS83">
            <v>30</v>
          </cell>
          <cell r="BT83">
            <v>30</v>
          </cell>
          <cell r="BU83">
            <v>30</v>
          </cell>
          <cell r="BV83">
            <v>30</v>
          </cell>
          <cell r="BW83">
            <v>30</v>
          </cell>
          <cell r="BX83">
            <v>1250.1999999999998</v>
          </cell>
          <cell r="BY83">
            <v>4649641.0444843154</v>
          </cell>
          <cell r="BZ83">
            <v>523447.58948279684</v>
          </cell>
          <cell r="CA83">
            <v>523447.58948279684</v>
          </cell>
          <cell r="CB83">
            <v>2314053.2734812354</v>
          </cell>
          <cell r="CC83">
            <v>1800149.0272457162</v>
          </cell>
          <cell r="DB83">
            <v>12</v>
          </cell>
          <cell r="DC83">
            <v>0.39908341201462549</v>
          </cell>
          <cell r="DD83">
            <v>0.99999999402441686</v>
          </cell>
          <cell r="DE83">
            <v>1.0000000000000002</v>
          </cell>
          <cell r="DF83">
            <v>4.6360087405430756E-5</v>
          </cell>
          <cell r="DG83">
            <v>2155.5776393808787</v>
          </cell>
          <cell r="DH83">
            <v>8.5881178961992812E-8</v>
          </cell>
          <cell r="DI83">
            <v>2155.57763946676</v>
          </cell>
          <cell r="DJ83">
            <v>139.48923050100001</v>
          </cell>
          <cell r="DK83">
            <v>3.7240000000000002E-2</v>
          </cell>
          <cell r="DL83">
            <v>2016.0511689657599</v>
          </cell>
          <cell r="DM83">
            <v>1250.2</v>
          </cell>
          <cell r="DN83">
            <v>4649641.0166999986</v>
          </cell>
          <cell r="DP83">
            <v>14351.377</v>
          </cell>
          <cell r="DQ83">
            <v>86091.232999999993</v>
          </cell>
          <cell r="DR83">
            <v>335583.33</v>
          </cell>
          <cell r="DS83">
            <v>349956.46</v>
          </cell>
          <cell r="DT83">
            <v>367923.79</v>
          </cell>
          <cell r="DU83">
            <v>172874.19</v>
          </cell>
          <cell r="DV83">
            <v>4536.7186000000002</v>
          </cell>
          <cell r="DW83">
            <v>29495.004000000001</v>
          </cell>
          <cell r="DX83">
            <v>119084.6</v>
          </cell>
          <cell r="DY83">
            <v>132902.35999999999</v>
          </cell>
          <cell r="DZ83">
            <v>154157.97</v>
          </cell>
          <cell r="EA83">
            <v>83270.944000000003</v>
          </cell>
          <cell r="EB83">
            <v>12482.225</v>
          </cell>
          <cell r="EC83">
            <v>107993.91</v>
          </cell>
          <cell r="ED83">
            <v>517172.63</v>
          </cell>
          <cell r="EE83">
            <v>584180.35</v>
          </cell>
          <cell r="EF83">
            <v>690004.33</v>
          </cell>
          <cell r="EG83">
            <v>364132.01</v>
          </cell>
          <cell r="EH83">
            <v>4607.8161</v>
          </cell>
          <cell r="EI83">
            <v>31162.315999999999</v>
          </cell>
          <cell r="EJ83">
            <v>122224.09</v>
          </cell>
          <cell r="EK83">
            <v>131725.34</v>
          </cell>
          <cell r="EL83">
            <v>149057.51999999999</v>
          </cell>
          <cell r="EM83">
            <v>84670.502999999997</v>
          </cell>
          <cell r="EP83">
            <v>0</v>
          </cell>
          <cell r="EQ83">
            <v>0</v>
          </cell>
          <cell r="ER83">
            <v>0</v>
          </cell>
        </row>
        <row r="84">
          <cell r="A84" t="str">
            <v>Бурейская ГЭС</v>
          </cell>
          <cell r="B84" t="str">
            <v>FE</v>
          </cell>
          <cell r="C84" t="str">
            <v>Amur</v>
          </cell>
          <cell r="D84" t="str">
            <v>Амурская область</v>
          </cell>
          <cell r="E84">
            <v>370</v>
          </cell>
          <cell r="F84" t="str">
            <v>Wat</v>
          </cell>
          <cell r="G84" t="str">
            <v xml:space="preserve">Hydro -  - </v>
          </cell>
          <cell r="H84">
            <v>0</v>
          </cell>
          <cell r="I84">
            <v>0</v>
          </cell>
          <cell r="J84">
            <v>0</v>
          </cell>
          <cell r="K84">
            <v>30</v>
          </cell>
          <cell r="L84">
            <v>6</v>
          </cell>
          <cell r="M84">
            <v>1</v>
          </cell>
          <cell r="N84">
            <v>28</v>
          </cell>
          <cell r="O84" t="str">
            <v>Reg</v>
          </cell>
          <cell r="P84">
            <v>0.39908341439938166</v>
          </cell>
          <cell r="Q84">
            <v>0.06</v>
          </cell>
          <cell r="R84">
            <v>0.39908341439938166</v>
          </cell>
          <cell r="S84">
            <v>0.39996912210617774</v>
          </cell>
          <cell r="T84">
            <v>0.39996912210617769</v>
          </cell>
          <cell r="U84">
            <v>0.50696086226958026</v>
          </cell>
          <cell r="V84">
            <v>0.39996912210617769</v>
          </cell>
          <cell r="W84">
            <v>30</v>
          </cell>
          <cell r="X84">
            <v>1</v>
          </cell>
          <cell r="Y84" t="str">
            <v>Other</v>
          </cell>
          <cell r="AC84">
            <v>0</v>
          </cell>
          <cell r="AD84">
            <v>0</v>
          </cell>
          <cell r="AE84">
            <v>0</v>
          </cell>
          <cell r="AF84">
            <v>0</v>
          </cell>
          <cell r="AH84">
            <v>0.39908341439938166</v>
          </cell>
          <cell r="AI84">
            <v>1293509.1573000001</v>
          </cell>
          <cell r="AJ84">
            <v>30</v>
          </cell>
          <cell r="AK84">
            <v>38805274.719000004</v>
          </cell>
          <cell r="AL84">
            <v>38.805274719000003</v>
          </cell>
          <cell r="AM84">
            <v>599.67197573004569</v>
          </cell>
          <cell r="AN84">
            <v>15.453362463542405</v>
          </cell>
          <cell r="AV84" t="str">
            <v>Amur</v>
          </cell>
          <cell r="AW84" t="str">
            <v>Бурейская ГЭС</v>
          </cell>
          <cell r="AX84" t="str">
            <v>Амурская область</v>
          </cell>
          <cell r="AY84">
            <v>10360</v>
          </cell>
          <cell r="AZ84">
            <v>30</v>
          </cell>
          <cell r="BA84">
            <v>30</v>
          </cell>
          <cell r="BB84">
            <v>30</v>
          </cell>
          <cell r="BC84">
            <v>30</v>
          </cell>
          <cell r="BD84">
            <v>30</v>
          </cell>
          <cell r="BE84">
            <v>30</v>
          </cell>
          <cell r="BF84">
            <v>30</v>
          </cell>
          <cell r="BG84">
            <v>30</v>
          </cell>
          <cell r="BH84">
            <v>30</v>
          </cell>
          <cell r="BI84">
            <v>30</v>
          </cell>
          <cell r="BJ84">
            <v>30</v>
          </cell>
          <cell r="BK84">
            <v>30</v>
          </cell>
          <cell r="BL84">
            <v>30</v>
          </cell>
          <cell r="BM84">
            <v>30</v>
          </cell>
          <cell r="BN84">
            <v>30</v>
          </cell>
          <cell r="BO84">
            <v>30</v>
          </cell>
          <cell r="BP84">
            <v>30</v>
          </cell>
          <cell r="BQ84">
            <v>30</v>
          </cell>
          <cell r="BR84">
            <v>30</v>
          </cell>
          <cell r="BS84">
            <v>30</v>
          </cell>
          <cell r="BT84">
            <v>30</v>
          </cell>
          <cell r="BU84">
            <v>30</v>
          </cell>
          <cell r="BV84">
            <v>30</v>
          </cell>
          <cell r="BW84">
            <v>30</v>
          </cell>
          <cell r="BX84">
            <v>347.79999999999995</v>
          </cell>
          <cell r="BY84">
            <v>1293509.1627512758</v>
          </cell>
          <cell r="BZ84">
            <v>145620.75797641717</v>
          </cell>
          <cell r="CA84">
            <v>145620.75797641717</v>
          </cell>
          <cell r="CB84">
            <v>643759.18134440377</v>
          </cell>
          <cell r="CC84">
            <v>500793.33840670303</v>
          </cell>
          <cell r="DB84">
            <v>12</v>
          </cell>
          <cell r="DC84">
            <v>0.39908341271751202</v>
          </cell>
          <cell r="DD84">
            <v>0.999999995785669</v>
          </cell>
          <cell r="DE84">
            <v>1.0000000000000002</v>
          </cell>
          <cell r="DF84">
            <v>4.6360087388734944E-5</v>
          </cell>
          <cell r="DG84">
            <v>599.67197570556903</v>
          </cell>
          <cell r="DH84">
            <v>2.4476695874756342E-8</v>
          </cell>
          <cell r="DI84">
            <v>599.67197573004569</v>
          </cell>
          <cell r="DJ84">
            <v>38.805274718999989</v>
          </cell>
          <cell r="DK84">
            <v>1.0360000000000001E-2</v>
          </cell>
          <cell r="DL84">
            <v>560.85634101104574</v>
          </cell>
          <cell r="DM84">
            <v>347.8</v>
          </cell>
          <cell r="DN84">
            <v>1293509.1573000001</v>
          </cell>
          <cell r="DP84">
            <v>4456.7809999999999</v>
          </cell>
          <cell r="DQ84">
            <v>27084.879000000001</v>
          </cell>
          <cell r="DR84">
            <v>87476.930999999997</v>
          </cell>
          <cell r="DS84">
            <v>96296.331000000006</v>
          </cell>
          <cell r="DT84">
            <v>106982.51</v>
          </cell>
          <cell r="DU84">
            <v>70016.502999999997</v>
          </cell>
          <cell r="DV84">
            <v>1349.8662999999999</v>
          </cell>
          <cell r="DW84">
            <v>8468.6352999999999</v>
          </cell>
          <cell r="DX84">
            <v>30827.039000000001</v>
          </cell>
          <cell r="DY84">
            <v>35432.245999999999</v>
          </cell>
          <cell r="DZ84">
            <v>42003.576999999997</v>
          </cell>
          <cell r="EA84">
            <v>27539.394</v>
          </cell>
          <cell r="EB84">
            <v>4333.8669</v>
          </cell>
          <cell r="EC84">
            <v>30615.63</v>
          </cell>
          <cell r="ED84">
            <v>126320.33</v>
          </cell>
          <cell r="EE84">
            <v>148588.29</v>
          </cell>
          <cell r="EF84">
            <v>182686.23</v>
          </cell>
          <cell r="EG84">
            <v>117409.36</v>
          </cell>
          <cell r="EH84">
            <v>1355.4844000000001</v>
          </cell>
          <cell r="EI84">
            <v>8598.2703999999994</v>
          </cell>
          <cell r="EJ84">
            <v>30778.791000000001</v>
          </cell>
          <cell r="EK84">
            <v>35075.648000000001</v>
          </cell>
          <cell r="EL84">
            <v>41370.466999999997</v>
          </cell>
          <cell r="EM84">
            <v>28442.097000000002</v>
          </cell>
          <cell r="EP84">
            <v>0</v>
          </cell>
          <cell r="EQ84">
            <v>0</v>
          </cell>
          <cell r="ER84">
            <v>0</v>
          </cell>
        </row>
        <row r="85">
          <cell r="A85" t="str">
            <v>Благовещенская ТЭЦ</v>
          </cell>
          <cell r="B85" t="str">
            <v>FE</v>
          </cell>
          <cell r="C85" t="str">
            <v>Amur</v>
          </cell>
          <cell r="D85" t="str">
            <v>Амурская область</v>
          </cell>
          <cell r="E85">
            <v>280</v>
          </cell>
          <cell r="F85" t="str">
            <v>Coal</v>
          </cell>
          <cell r="G85" t="str">
            <v>CHP</v>
          </cell>
          <cell r="H85">
            <v>2.8698330474957135E-3</v>
          </cell>
          <cell r="I85">
            <v>11388.966600000003</v>
          </cell>
          <cell r="J85">
            <v>140.6510910980256</v>
          </cell>
          <cell r="K85">
            <v>433.63909472220303</v>
          </cell>
          <cell r="L85">
            <v>5</v>
          </cell>
          <cell r="M85">
            <v>1</v>
          </cell>
          <cell r="N85">
            <v>28</v>
          </cell>
          <cell r="O85" t="str">
            <v>Reg</v>
          </cell>
          <cell r="P85">
            <v>0</v>
          </cell>
          <cell r="Q85">
            <v>0.03</v>
          </cell>
          <cell r="R85">
            <v>0</v>
          </cell>
          <cell r="S85">
            <v>0</v>
          </cell>
          <cell r="T85">
            <v>0</v>
          </cell>
          <cell r="U85">
            <v>0</v>
          </cell>
          <cell r="V85">
            <v>0</v>
          </cell>
          <cell r="W85">
            <v>433.63909472220291</v>
          </cell>
          <cell r="X85">
            <v>1</v>
          </cell>
          <cell r="Y85" t="str">
            <v>Other</v>
          </cell>
          <cell r="AC85">
            <v>0</v>
          </cell>
          <cell r="AD85">
            <v>0</v>
          </cell>
          <cell r="AE85">
            <v>0</v>
          </cell>
          <cell r="AF85">
            <v>0</v>
          </cell>
          <cell r="AH85">
            <v>0.83854760278428309</v>
          </cell>
          <cell r="AI85">
            <v>929682.92758134543</v>
          </cell>
          <cell r="AJ85">
            <v>433.63909472220303</v>
          </cell>
          <cell r="AK85">
            <v>0</v>
          </cell>
          <cell r="AL85">
            <v>310.56366659236056</v>
          </cell>
          <cell r="AM85">
            <v>423.17851825982757</v>
          </cell>
          <cell r="AN85">
            <v>1.3626143808228635</v>
          </cell>
          <cell r="AV85" t="str">
            <v>Amur</v>
          </cell>
          <cell r="AW85" t="str">
            <v>Благовещенская ТЭЦ</v>
          </cell>
          <cell r="AX85" t="str">
            <v>Амурская область</v>
          </cell>
          <cell r="AY85">
            <v>7840</v>
          </cell>
          <cell r="AZ85">
            <v>433.63909472220303</v>
          </cell>
          <cell r="BA85">
            <v>433.63909472220303</v>
          </cell>
          <cell r="BB85">
            <v>433.63909472220303</v>
          </cell>
          <cell r="BC85">
            <v>433.63909472220303</v>
          </cell>
          <cell r="BD85">
            <v>433.63909472220303</v>
          </cell>
          <cell r="BE85">
            <v>433.63909472220303</v>
          </cell>
          <cell r="BF85">
            <v>433.63909472220303</v>
          </cell>
          <cell r="BG85">
            <v>433.63909472220303</v>
          </cell>
          <cell r="BH85">
            <v>433.63909472220303</v>
          </cell>
          <cell r="BI85">
            <v>433.63909472220303</v>
          </cell>
          <cell r="BJ85">
            <v>433.63909472220303</v>
          </cell>
          <cell r="BK85">
            <v>433.63909472220303</v>
          </cell>
          <cell r="BL85">
            <v>433.63909472220303</v>
          </cell>
          <cell r="BM85">
            <v>433.63909472220303</v>
          </cell>
          <cell r="BN85">
            <v>433.63909472220303</v>
          </cell>
          <cell r="BO85">
            <v>433.63909472220303</v>
          </cell>
          <cell r="BP85">
            <v>433.63909472220303</v>
          </cell>
          <cell r="BQ85">
            <v>433.63909472220303</v>
          </cell>
          <cell r="BR85">
            <v>433.63909472220303</v>
          </cell>
          <cell r="BS85">
            <v>433.63909472220303</v>
          </cell>
          <cell r="BT85">
            <v>433.63909472220303</v>
          </cell>
          <cell r="BU85">
            <v>433.63909472220303</v>
          </cell>
          <cell r="BV85">
            <v>433.63909472220303</v>
          </cell>
          <cell r="BW85">
            <v>433.63909472220303</v>
          </cell>
          <cell r="BX85">
            <v>271.59999999999997</v>
          </cell>
          <cell r="BY85">
            <v>0</v>
          </cell>
          <cell r="BZ85">
            <v>0</v>
          </cell>
          <cell r="CA85">
            <v>0</v>
          </cell>
          <cell r="CB85">
            <v>0</v>
          </cell>
          <cell r="CC85">
            <v>0</v>
          </cell>
          <cell r="DB85">
            <v>12</v>
          </cell>
          <cell r="DC85">
            <v>0</v>
          </cell>
          <cell r="DD85">
            <v>0</v>
          </cell>
          <cell r="DE85">
            <v>1.1779939985272463E-6</v>
          </cell>
          <cell r="DF85">
            <v>0</v>
          </cell>
          <cell r="DG85">
            <v>0</v>
          </cell>
          <cell r="DH85">
            <v>0</v>
          </cell>
          <cell r="DI85">
            <v>0</v>
          </cell>
          <cell r="DJ85">
            <v>0</v>
          </cell>
          <cell r="DK85">
            <v>9.2354729484536097E-9</v>
          </cell>
          <cell r="DL85">
            <v>-9.2354729484536097E-9</v>
          </cell>
          <cell r="DM85">
            <v>3.1994317000000002E-4</v>
          </cell>
          <cell r="DN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P85">
            <v>0</v>
          </cell>
          <cell r="EQ85">
            <v>0</v>
          </cell>
          <cell r="ER85">
            <v>-9.2354729484536097E-9</v>
          </cell>
        </row>
        <row r="86">
          <cell r="A86" t="str">
            <v>Райчихинская ГРЭС</v>
          </cell>
          <cell r="B86" t="str">
            <v>FE</v>
          </cell>
          <cell r="C86" t="str">
            <v>Amur</v>
          </cell>
          <cell r="D86" t="str">
            <v>Амурская область</v>
          </cell>
          <cell r="E86">
            <v>219</v>
          </cell>
          <cell r="F86" t="str">
            <v>Coal</v>
          </cell>
          <cell r="G86" t="str">
            <v>Condensing with some CHP</v>
          </cell>
          <cell r="H86">
            <v>3.9139687095306437E-3</v>
          </cell>
          <cell r="I86">
            <v>15532.631400000002</v>
          </cell>
          <cell r="J86">
            <v>139.61212121212122</v>
          </cell>
          <cell r="K86">
            <v>576.4292773333334</v>
          </cell>
          <cell r="L86">
            <v>5</v>
          </cell>
          <cell r="M86">
            <v>1</v>
          </cell>
          <cell r="N86">
            <v>28</v>
          </cell>
          <cell r="O86" t="str">
            <v>Reg</v>
          </cell>
          <cell r="P86">
            <v>0.6849836522852506</v>
          </cell>
          <cell r="Q86">
            <v>0.03</v>
          </cell>
          <cell r="R86">
            <v>0.6849836522852506</v>
          </cell>
          <cell r="S86">
            <v>0.63579372155563307</v>
          </cell>
          <cell r="T86">
            <v>0.70318006911862108</v>
          </cell>
          <cell r="U86">
            <v>0.72305130300231124</v>
          </cell>
          <cell r="V86">
            <v>0.70318006911862108</v>
          </cell>
          <cell r="W86">
            <v>576.42927733333352</v>
          </cell>
          <cell r="X86">
            <v>1</v>
          </cell>
          <cell r="Y86" t="str">
            <v>Other</v>
          </cell>
          <cell r="AC86">
            <v>0</v>
          </cell>
          <cell r="AD86">
            <v>0</v>
          </cell>
          <cell r="AE86">
            <v>0</v>
          </cell>
          <cell r="AF86">
            <v>0</v>
          </cell>
          <cell r="AH86">
            <v>0.75430425040583493</v>
          </cell>
          <cell r="AI86">
            <v>105545.56928055348</v>
          </cell>
          <cell r="AJ86">
            <v>576.4292773333334</v>
          </cell>
          <cell r="AK86">
            <v>2.9852986836843796</v>
          </cell>
          <cell r="AL86">
            <v>49.478956740747371</v>
          </cell>
          <cell r="AM86">
            <v>48.04285068991075</v>
          </cell>
          <cell r="AN86">
            <v>0.97097541772432028</v>
          </cell>
          <cell r="AV86" t="str">
            <v>Amur</v>
          </cell>
          <cell r="AW86" t="str">
            <v>Райчихинская ГРЭС</v>
          </cell>
          <cell r="AX86" t="str">
            <v>Амурская область</v>
          </cell>
          <cell r="AY86">
            <v>6132</v>
          </cell>
          <cell r="AZ86">
            <v>576.4292773333334</v>
          </cell>
          <cell r="BA86">
            <v>576.4292773333334</v>
          </cell>
          <cell r="BB86">
            <v>576.4292773333334</v>
          </cell>
          <cell r="BC86">
            <v>576.4292773333334</v>
          </cell>
          <cell r="BD86">
            <v>576.4292773333334</v>
          </cell>
          <cell r="BE86">
            <v>576.4292773333334</v>
          </cell>
          <cell r="BF86">
            <v>576.4292773333334</v>
          </cell>
          <cell r="BG86">
            <v>576.4292773333334</v>
          </cell>
          <cell r="BH86">
            <v>576.4292773333334</v>
          </cell>
          <cell r="BI86">
            <v>576.4292773333334</v>
          </cell>
          <cell r="BJ86">
            <v>576.4292773333334</v>
          </cell>
          <cell r="BK86">
            <v>576.4292773333334</v>
          </cell>
          <cell r="BL86">
            <v>576.4292773333334</v>
          </cell>
          <cell r="BM86">
            <v>576.4292773333334</v>
          </cell>
          <cell r="BN86">
            <v>576.4292773333334</v>
          </cell>
          <cell r="BO86">
            <v>576.4292773333334</v>
          </cell>
          <cell r="BP86">
            <v>576.4292773333334</v>
          </cell>
          <cell r="BQ86">
            <v>576.4292773333334</v>
          </cell>
          <cell r="BR86">
            <v>576.4292773333334</v>
          </cell>
          <cell r="BS86">
            <v>576.4292773333334</v>
          </cell>
          <cell r="BT86">
            <v>576.4292773333334</v>
          </cell>
          <cell r="BU86">
            <v>576.4292773333334</v>
          </cell>
          <cell r="BV86">
            <v>576.4292773333334</v>
          </cell>
          <cell r="BW86">
            <v>576.4292773333334</v>
          </cell>
          <cell r="BX86">
            <v>212.43</v>
          </cell>
          <cell r="BY86">
            <v>1314100.0378901162</v>
          </cell>
          <cell r="BZ86">
            <v>151532.49217478637</v>
          </cell>
          <cell r="CA86">
            <v>151532.49217478637</v>
          </cell>
          <cell r="CB86">
            <v>543451.14374696114</v>
          </cell>
          <cell r="CC86">
            <v>471184.18386999343</v>
          </cell>
          <cell r="DB86">
            <v>12</v>
          </cell>
          <cell r="DC86">
            <v>2.6995634380017105E-9</v>
          </cell>
          <cell r="DD86">
            <v>3.9410625771803381E-9</v>
          </cell>
          <cell r="DE86">
            <v>4.5203708986489662E-5</v>
          </cell>
          <cell r="DF86">
            <v>5.3365836452770608E-5</v>
          </cell>
          <cell r="DG86">
            <v>2.7637902441940958E-6</v>
          </cell>
          <cell r="DH86">
            <v>9.3594241652344477E-16</v>
          </cell>
          <cell r="DI86">
            <v>2.7637902451300384E-6</v>
          </cell>
          <cell r="DJ86">
            <v>2.9852986836843785E-6</v>
          </cell>
          <cell r="DK86">
            <v>2.7718914350515459E-7</v>
          </cell>
          <cell r="DL86">
            <v>-4.9869758205949464E-7</v>
          </cell>
          <cell r="DM86">
            <v>9.6026238999999992E-3</v>
          </cell>
          <cell r="DN86">
            <v>5.1789504820000014E-3</v>
          </cell>
          <cell r="DP86">
            <v>6.6825544000000006E-5</v>
          </cell>
          <cell r="DQ86">
            <v>6.6840149000000005E-5</v>
          </cell>
          <cell r="DR86">
            <v>6.6842096000000004E-5</v>
          </cell>
          <cell r="DS86">
            <v>6.6842209999999996E-5</v>
          </cell>
          <cell r="DT86">
            <v>6.6842323000000005E-5</v>
          </cell>
          <cell r="DU86">
            <v>6.6842066999999998E-5</v>
          </cell>
          <cell r="DV86">
            <v>4.0684470999999999E-4</v>
          </cell>
          <cell r="DW86">
            <v>4.0868042999999999E-4</v>
          </cell>
          <cell r="DX86">
            <v>4.0893403E-4</v>
          </cell>
          <cell r="DY86">
            <v>4.0894850999999998E-4</v>
          </cell>
          <cell r="DZ86">
            <v>4.0896315999999999E-4</v>
          </cell>
          <cell r="EA86">
            <v>4.0893219999999999E-4</v>
          </cell>
          <cell r="EB86">
            <v>6.6825572000000003E-5</v>
          </cell>
          <cell r="EC86">
            <v>6.6840177999999997E-5</v>
          </cell>
          <cell r="ED86">
            <v>6.6842124000000001E-5</v>
          </cell>
          <cell r="EE86">
            <v>6.6842238000000006E-5</v>
          </cell>
          <cell r="EF86">
            <v>6.6842351000000002E-5</v>
          </cell>
          <cell r="EG86">
            <v>6.6842150000000005E-5</v>
          </cell>
          <cell r="EH86">
            <v>3.1987752000000002E-4</v>
          </cell>
          <cell r="EI86">
            <v>3.2100975999999997E-4</v>
          </cell>
          <cell r="EJ86">
            <v>3.2116535E-4</v>
          </cell>
          <cell r="EK86">
            <v>3.2117453000000002E-4</v>
          </cell>
          <cell r="EL86">
            <v>3.2118377000000002E-4</v>
          </cell>
          <cell r="EM86">
            <v>3.2116750999999999E-4</v>
          </cell>
          <cell r="EP86">
            <v>0</v>
          </cell>
          <cell r="EQ86">
            <v>0</v>
          </cell>
          <cell r="ER86">
            <v>-4.9869758205949464E-7</v>
          </cell>
        </row>
        <row r="87">
          <cell r="A87" t="str">
            <v>ОАО "Алтай-кокс"</v>
          </cell>
          <cell r="B87" t="str">
            <v>SI</v>
          </cell>
          <cell r="C87" t="str">
            <v>Altai</v>
          </cell>
          <cell r="D87" t="str">
            <v>Алтайский край</v>
          </cell>
          <cell r="E87">
            <v>212</v>
          </cell>
          <cell r="F87" t="str">
            <v>Gas</v>
          </cell>
          <cell r="G87" t="str">
            <v>CHP</v>
          </cell>
          <cell r="H87">
            <v>2.4162962444436676E-3</v>
          </cell>
          <cell r="I87">
            <v>9589.100400000003</v>
          </cell>
          <cell r="J87">
            <v>167.63582677165354</v>
          </cell>
          <cell r="K87">
            <v>435.0517427952758</v>
          </cell>
          <cell r="L87">
            <v>5</v>
          </cell>
          <cell r="M87">
            <v>1</v>
          </cell>
          <cell r="N87">
            <v>28</v>
          </cell>
          <cell r="O87" t="str">
            <v>Reg</v>
          </cell>
          <cell r="P87">
            <v>1.3447287172380348E-2</v>
          </cell>
          <cell r="Q87">
            <v>0.03</v>
          </cell>
          <cell r="R87">
            <v>1.3447287172380348E-2</v>
          </cell>
          <cell r="S87">
            <v>0</v>
          </cell>
          <cell r="T87">
            <v>3.9743555239738035E-2</v>
          </cell>
          <cell r="U87">
            <v>1.1627521506522302E-2</v>
          </cell>
          <cell r="V87">
            <v>3.9743555239738035E-2</v>
          </cell>
          <cell r="W87">
            <v>437.6929133858269</v>
          </cell>
          <cell r="X87">
            <v>1</v>
          </cell>
          <cell r="Y87" t="str">
            <v>Other</v>
          </cell>
          <cell r="AC87">
            <v>212</v>
          </cell>
          <cell r="AD87">
            <v>-3.7457831690935344E-7</v>
          </cell>
          <cell r="AE87">
            <v>7.3628851E-3</v>
          </cell>
          <cell r="AF87">
            <v>1.5443491129999997E-3</v>
          </cell>
          <cell r="AH87">
            <v>0.84917957954826129</v>
          </cell>
          <cell r="AI87">
            <v>779844.54975990229</v>
          </cell>
          <cell r="AJ87">
            <v>435.0517427952758</v>
          </cell>
          <cell r="AK87">
            <v>0.67187177309498824</v>
          </cell>
          <cell r="AL87">
            <v>218.29066076384859</v>
          </cell>
          <cell r="AM87">
            <v>226.60099012713394</v>
          </cell>
          <cell r="AN87">
            <v>1.0380700179027615</v>
          </cell>
          <cell r="AV87" t="str">
            <v>Altai</v>
          </cell>
          <cell r="AW87" t="str">
            <v>ОАО "Алтай-кокс"</v>
          </cell>
          <cell r="AX87" t="str">
            <v>Алтайский край</v>
          </cell>
          <cell r="AY87">
            <v>5936</v>
          </cell>
          <cell r="AZ87">
            <v>435.0517427952758</v>
          </cell>
          <cell r="BA87">
            <v>435.0517427952758</v>
          </cell>
          <cell r="BB87">
            <v>435.0517427952758</v>
          </cell>
          <cell r="BC87">
            <v>435.0517427952758</v>
          </cell>
          <cell r="BD87">
            <v>435.0517427952758</v>
          </cell>
          <cell r="BE87">
            <v>435.0517427952758</v>
          </cell>
          <cell r="BF87">
            <v>435.0517427952758</v>
          </cell>
          <cell r="BG87">
            <v>435.0517427952758</v>
          </cell>
          <cell r="BH87">
            <v>435.0517427952758</v>
          </cell>
          <cell r="BI87">
            <v>435.0517427952758</v>
          </cell>
          <cell r="BJ87">
            <v>435.0517427952758</v>
          </cell>
          <cell r="BK87">
            <v>435.0517427952758</v>
          </cell>
          <cell r="BL87">
            <v>435.0517427952758</v>
          </cell>
          <cell r="BM87">
            <v>435.0517427952758</v>
          </cell>
          <cell r="BN87">
            <v>435.0517427952758</v>
          </cell>
          <cell r="BO87">
            <v>435.0517427952758</v>
          </cell>
          <cell r="BP87">
            <v>435.0517427952758</v>
          </cell>
          <cell r="BQ87">
            <v>435.0517427952758</v>
          </cell>
          <cell r="BR87">
            <v>435.0517427952758</v>
          </cell>
          <cell r="BS87">
            <v>435.0517427952758</v>
          </cell>
          <cell r="BT87">
            <v>435.0517427952758</v>
          </cell>
          <cell r="BU87">
            <v>435.0517427952758</v>
          </cell>
          <cell r="BV87">
            <v>435.0517427952758</v>
          </cell>
          <cell r="BW87">
            <v>435.0517427952758</v>
          </cell>
          <cell r="BX87">
            <v>205.64</v>
          </cell>
          <cell r="BY87">
            <v>24973.225953570993</v>
          </cell>
          <cell r="BZ87">
            <v>8290.8235714512721</v>
          </cell>
          <cell r="CA87">
            <v>8290.8235714512721</v>
          </cell>
          <cell r="CB87">
            <v>8459.9986078015227</v>
          </cell>
          <cell r="CC87">
            <v>0</v>
          </cell>
          <cell r="DB87">
            <v>2</v>
          </cell>
          <cell r="DC87">
            <v>8.3158283417334356E-10</v>
          </cell>
          <cell r="DD87">
            <v>6.1840193007950941E-8</v>
          </cell>
          <cell r="DE87">
            <v>3.5804732056020232E-5</v>
          </cell>
          <cell r="DF87">
            <v>3.3012635613548199E-5</v>
          </cell>
          <cell r="DG87">
            <v>5.0983034527575363E-7</v>
          </cell>
          <cell r="DH87">
            <v>3.9441727409251355E-16</v>
          </cell>
          <cell r="DI87">
            <v>5.0983034567017092E-7</v>
          </cell>
          <cell r="DJ87">
            <v>6.7187177309498825E-7</v>
          </cell>
          <cell r="DK87">
            <v>2.1253688948453611E-7</v>
          </cell>
          <cell r="DL87">
            <v>-3.7457831690935344E-7</v>
          </cell>
          <cell r="DM87">
            <v>7.3628851E-3</v>
          </cell>
          <cell r="DN87">
            <v>1.5443491129999997E-3</v>
          </cell>
          <cell r="DP87">
            <v>0</v>
          </cell>
          <cell r="DQ87">
            <v>0</v>
          </cell>
          <cell r="DR87">
            <v>0</v>
          </cell>
          <cell r="DS87">
            <v>0</v>
          </cell>
          <cell r="DT87">
            <v>0</v>
          </cell>
          <cell r="DU87">
            <v>0</v>
          </cell>
          <cell r="DV87">
            <v>1.0617593E-4</v>
          </cell>
          <cell r="DW87">
            <v>1.063379E-4</v>
          </cell>
          <cell r="DX87">
            <v>1.0636028E-4</v>
          </cell>
          <cell r="DY87">
            <v>1.0636156000000001E-4</v>
          </cell>
          <cell r="DZ87">
            <v>1.0636285E-4</v>
          </cell>
          <cell r="EA87">
            <v>1.0636012E-4</v>
          </cell>
          <cell r="EB87">
            <v>5.8215280999999999E-5</v>
          </cell>
          <cell r="EC87">
            <v>5.8229741000000001E-5</v>
          </cell>
          <cell r="ED87">
            <v>5.8231667000000003E-5</v>
          </cell>
          <cell r="EE87">
            <v>5.8231779000000003E-5</v>
          </cell>
          <cell r="EF87">
            <v>5.8231891999999999E-5</v>
          </cell>
          <cell r="EG87">
            <v>5.8231691999999998E-5</v>
          </cell>
          <cell r="EH87">
            <v>9.2721664999999994E-5</v>
          </cell>
          <cell r="EI87">
            <v>9.2845131000000001E-5</v>
          </cell>
          <cell r="EJ87">
            <v>9.2862095000000006E-5</v>
          </cell>
          <cell r="EK87">
            <v>9.2863096000000004E-5</v>
          </cell>
          <cell r="EL87">
            <v>9.2864104000000002E-5</v>
          </cell>
          <cell r="EM87">
            <v>9.2862330000000002E-5</v>
          </cell>
          <cell r="EP87">
            <v>0</v>
          </cell>
          <cell r="EQ87">
            <v>0</v>
          </cell>
          <cell r="ER87">
            <v>0</v>
          </cell>
        </row>
        <row r="88">
          <cell r="A88" t="str">
            <v>Бийская ТЭЦ-1</v>
          </cell>
          <cell r="B88" t="str">
            <v>SI</v>
          </cell>
          <cell r="C88" t="str">
            <v>Altai</v>
          </cell>
          <cell r="D88" t="str">
            <v>Алтайский край</v>
          </cell>
          <cell r="E88">
            <v>535</v>
          </cell>
          <cell r="F88" t="str">
            <v>Coal</v>
          </cell>
          <cell r="G88" t="str">
            <v>CHP</v>
          </cell>
          <cell r="H88">
            <v>3.7076056140842124E-3</v>
          </cell>
          <cell r="I88">
            <v>14713.677000000003</v>
          </cell>
          <cell r="J88">
            <v>97.04300144593762</v>
          </cell>
          <cell r="K88">
            <v>389.79178001088604</v>
          </cell>
          <cell r="L88">
            <v>6</v>
          </cell>
          <cell r="M88">
            <v>1</v>
          </cell>
          <cell r="N88">
            <v>28</v>
          </cell>
          <cell r="O88" t="str">
            <v>Reg</v>
          </cell>
          <cell r="P88">
            <v>0</v>
          </cell>
          <cell r="Q88">
            <v>0.03</v>
          </cell>
          <cell r="R88">
            <v>0</v>
          </cell>
          <cell r="S88">
            <v>0</v>
          </cell>
          <cell r="T88">
            <v>0</v>
          </cell>
          <cell r="U88">
            <v>0</v>
          </cell>
          <cell r="V88">
            <v>0</v>
          </cell>
          <cell r="W88">
            <v>389.79178001088604</v>
          </cell>
          <cell r="X88">
            <v>1</v>
          </cell>
          <cell r="Y88" t="str">
            <v>TGC-12</v>
          </cell>
          <cell r="AC88">
            <v>535</v>
          </cell>
          <cell r="AD88">
            <v>-9.2362930309278363E-9</v>
          </cell>
          <cell r="AE88">
            <v>3.1997158000000002E-4</v>
          </cell>
          <cell r="AF88">
            <v>0</v>
          </cell>
          <cell r="AH88">
            <v>0.80488116030846224</v>
          </cell>
          <cell r="AI88">
            <v>1169507.8688325309</v>
          </cell>
          <cell r="AJ88">
            <v>389.79178001088604</v>
          </cell>
          <cell r="AK88">
            <v>0</v>
          </cell>
          <cell r="AL88">
            <v>343.24468378265823</v>
          </cell>
          <cell r="AM88">
            <v>339.82623981268779</v>
          </cell>
          <cell r="AN88">
            <v>0.99004079558553337</v>
          </cell>
          <cell r="AV88" t="str">
            <v>Altai</v>
          </cell>
          <cell r="AW88" t="str">
            <v>Бийская ТЭЦ-1</v>
          </cell>
          <cell r="AX88" t="str">
            <v>Алтайский край</v>
          </cell>
          <cell r="AY88">
            <v>14980</v>
          </cell>
          <cell r="AZ88">
            <v>389.79178001088604</v>
          </cell>
          <cell r="BA88">
            <v>389.79178001088604</v>
          </cell>
          <cell r="BB88">
            <v>389.79178001088604</v>
          </cell>
          <cell r="BC88">
            <v>389.79178001088604</v>
          </cell>
          <cell r="BD88">
            <v>389.79178001088604</v>
          </cell>
          <cell r="BE88">
            <v>389.79178001088604</v>
          </cell>
          <cell r="BF88">
            <v>389.79178001088604</v>
          </cell>
          <cell r="BG88">
            <v>389.79178001088604</v>
          </cell>
          <cell r="BH88">
            <v>389.79178001088604</v>
          </cell>
          <cell r="BI88">
            <v>389.79178001088604</v>
          </cell>
          <cell r="BJ88">
            <v>389.79178001088604</v>
          </cell>
          <cell r="BK88">
            <v>389.79178001088604</v>
          </cell>
          <cell r="BL88">
            <v>389.79178001088604</v>
          </cell>
          <cell r="BM88">
            <v>389.79178001088604</v>
          </cell>
          <cell r="BN88">
            <v>389.79178001088604</v>
          </cell>
          <cell r="BO88">
            <v>389.79178001088604</v>
          </cell>
          <cell r="BP88">
            <v>389.79178001088604</v>
          </cell>
          <cell r="BQ88">
            <v>389.79178001088604</v>
          </cell>
          <cell r="BR88">
            <v>389.79178001088604</v>
          </cell>
          <cell r="BS88">
            <v>389.79178001088604</v>
          </cell>
          <cell r="BT88">
            <v>389.79178001088604</v>
          </cell>
          <cell r="BU88">
            <v>389.79178001088604</v>
          </cell>
          <cell r="BV88">
            <v>389.79178001088604</v>
          </cell>
          <cell r="BW88">
            <v>389.79178001088604</v>
          </cell>
          <cell r="BX88">
            <v>518.94999999999993</v>
          </cell>
          <cell r="BY88">
            <v>0</v>
          </cell>
          <cell r="BZ88">
            <v>0</v>
          </cell>
          <cell r="CA88">
            <v>0</v>
          </cell>
          <cell r="CB88">
            <v>0</v>
          </cell>
          <cell r="CC88">
            <v>0</v>
          </cell>
          <cell r="DB88">
            <v>2</v>
          </cell>
          <cell r="DC88">
            <v>0</v>
          </cell>
          <cell r="DD88">
            <v>0</v>
          </cell>
          <cell r="DE88">
            <v>6.1657496868677145E-7</v>
          </cell>
          <cell r="DF88">
            <v>0</v>
          </cell>
          <cell r="DG88">
            <v>0</v>
          </cell>
          <cell r="DH88">
            <v>0</v>
          </cell>
          <cell r="DI88">
            <v>0</v>
          </cell>
          <cell r="DJ88">
            <v>0</v>
          </cell>
          <cell r="DK88">
            <v>9.2362930309278363E-9</v>
          </cell>
          <cell r="DL88">
            <v>-9.2362930309278363E-9</v>
          </cell>
          <cell r="DM88">
            <v>3.1997158000000002E-4</v>
          </cell>
          <cell r="DN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P88">
            <v>0</v>
          </cell>
          <cell r="EQ88">
            <v>0</v>
          </cell>
          <cell r="ER88">
            <v>0</v>
          </cell>
        </row>
        <row r="89">
          <cell r="A89" t="str">
            <v>Барнаульская ТЭЦ-3</v>
          </cell>
          <cell r="B89" t="str">
            <v>SI</v>
          </cell>
          <cell r="C89" t="str">
            <v>Altai</v>
          </cell>
          <cell r="D89" t="str">
            <v>Алтайский край</v>
          </cell>
          <cell r="E89">
            <v>430</v>
          </cell>
          <cell r="F89" t="str">
            <v>Coal</v>
          </cell>
          <cell r="G89" t="str">
            <v>CHP</v>
          </cell>
          <cell r="H89">
            <v>2.447096706450597E-3</v>
          </cell>
          <cell r="I89">
            <v>9711.3324000000011</v>
          </cell>
          <cell r="J89">
            <v>115.12026075033562</v>
          </cell>
          <cell r="K89">
            <v>311.70618527171632</v>
          </cell>
          <cell r="L89">
            <v>6</v>
          </cell>
          <cell r="M89">
            <v>1</v>
          </cell>
          <cell r="N89">
            <v>28</v>
          </cell>
          <cell r="O89" t="str">
            <v>Reg</v>
          </cell>
          <cell r="P89">
            <v>0</v>
          </cell>
          <cell r="Q89">
            <v>0.03</v>
          </cell>
          <cell r="R89">
            <v>0</v>
          </cell>
          <cell r="S89">
            <v>0</v>
          </cell>
          <cell r="T89">
            <v>0</v>
          </cell>
          <cell r="U89">
            <v>0</v>
          </cell>
          <cell r="V89">
            <v>0</v>
          </cell>
          <cell r="W89">
            <v>311.70618527171632</v>
          </cell>
          <cell r="X89">
            <v>1</v>
          </cell>
          <cell r="Y89" t="str">
            <v>TGC-12</v>
          </cell>
          <cell r="AC89">
            <v>430</v>
          </cell>
          <cell r="AD89">
            <v>-9.236262721649484E-9</v>
          </cell>
          <cell r="AE89">
            <v>3.1997052999999998E-4</v>
          </cell>
          <cell r="AF89">
            <v>0</v>
          </cell>
          <cell r="AH89">
            <v>0.86839978078536029</v>
          </cell>
          <cell r="AI89">
            <v>1860216.5272485907</v>
          </cell>
          <cell r="AJ89">
            <v>311.70618527171632</v>
          </cell>
          <cell r="AK89">
            <v>0</v>
          </cell>
          <cell r="AL89">
            <v>548.57764134529862</v>
          </cell>
          <cell r="AM89">
            <v>540.52683560451692</v>
          </cell>
          <cell r="AN89">
            <v>0.98532421824367766</v>
          </cell>
          <cell r="AV89" t="str">
            <v>Altai</v>
          </cell>
          <cell r="AW89" t="str">
            <v>Барнаульская ТЭЦ-3</v>
          </cell>
          <cell r="AX89" t="str">
            <v>Алтайский край</v>
          </cell>
          <cell r="AY89">
            <v>12040</v>
          </cell>
          <cell r="AZ89">
            <v>311.70618527171632</v>
          </cell>
          <cell r="BA89">
            <v>311.70618527171632</v>
          </cell>
          <cell r="BB89">
            <v>311.70618527171632</v>
          </cell>
          <cell r="BC89">
            <v>311.70618527171632</v>
          </cell>
          <cell r="BD89">
            <v>311.70618527171632</v>
          </cell>
          <cell r="BE89">
            <v>311.70618527171632</v>
          </cell>
          <cell r="BF89">
            <v>311.70618527171632</v>
          </cell>
          <cell r="BG89">
            <v>311.70618527171632</v>
          </cell>
          <cell r="BH89">
            <v>311.70618527171632</v>
          </cell>
          <cell r="BI89">
            <v>311.70618527171632</v>
          </cell>
          <cell r="BJ89">
            <v>311.70618527171632</v>
          </cell>
          <cell r="BK89">
            <v>311.70618527171632</v>
          </cell>
          <cell r="BL89">
            <v>311.70618527171632</v>
          </cell>
          <cell r="BM89">
            <v>311.70618527171632</v>
          </cell>
          <cell r="BN89">
            <v>311.70618527171632</v>
          </cell>
          <cell r="BO89">
            <v>311.70618527171632</v>
          </cell>
          <cell r="BP89">
            <v>311.70618527171632</v>
          </cell>
          <cell r="BQ89">
            <v>311.70618527171632</v>
          </cell>
          <cell r="BR89">
            <v>311.70618527171632</v>
          </cell>
          <cell r="BS89">
            <v>311.70618527171632</v>
          </cell>
          <cell r="BT89">
            <v>311.70618527171632</v>
          </cell>
          <cell r="BU89">
            <v>311.70618527171632</v>
          </cell>
          <cell r="BV89">
            <v>311.70618527171632</v>
          </cell>
          <cell r="BW89">
            <v>311.70618527171632</v>
          </cell>
          <cell r="BX89">
            <v>417.09999999999997</v>
          </cell>
          <cell r="BY89">
            <v>0</v>
          </cell>
          <cell r="BZ89">
            <v>0</v>
          </cell>
          <cell r="CA89">
            <v>0</v>
          </cell>
          <cell r="CB89">
            <v>0</v>
          </cell>
          <cell r="CC89">
            <v>0</v>
          </cell>
          <cell r="DB89">
            <v>2</v>
          </cell>
          <cell r="DC89">
            <v>0</v>
          </cell>
          <cell r="DD89">
            <v>0</v>
          </cell>
          <cell r="DE89">
            <v>7.6713145528650201E-7</v>
          </cell>
          <cell r="DF89">
            <v>0</v>
          </cell>
          <cell r="DG89">
            <v>0</v>
          </cell>
          <cell r="DH89">
            <v>0</v>
          </cell>
          <cell r="DI89">
            <v>0</v>
          </cell>
          <cell r="DJ89">
            <v>0</v>
          </cell>
          <cell r="DK89">
            <v>9.236262721649484E-9</v>
          </cell>
          <cell r="DL89">
            <v>-9.236262721649484E-9</v>
          </cell>
          <cell r="DM89">
            <v>3.1997052999999998E-4</v>
          </cell>
          <cell r="DN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P89">
            <v>0</v>
          </cell>
          <cell r="EQ89">
            <v>0</v>
          </cell>
          <cell r="ER89">
            <v>0</v>
          </cell>
        </row>
        <row r="90">
          <cell r="A90" t="str">
            <v>Теплоэлектроцентраль</v>
          </cell>
          <cell r="B90" t="str">
            <v>SI</v>
          </cell>
          <cell r="C90" t="str">
            <v>Altai</v>
          </cell>
          <cell r="D90" t="str">
            <v>Алтайский край</v>
          </cell>
          <cell r="E90">
            <v>339</v>
          </cell>
          <cell r="F90" t="str">
            <v>Coal</v>
          </cell>
          <cell r="G90" t="str">
            <v>CHP</v>
          </cell>
          <cell r="H90">
            <v>3.5320429806447104E-3</v>
          </cell>
          <cell r="I90">
            <v>14016.954600000003</v>
          </cell>
          <cell r="J90">
            <v>94.464151155010882</v>
          </cell>
          <cell r="K90">
            <v>363.6464372379869</v>
          </cell>
          <cell r="L90">
            <v>6</v>
          </cell>
          <cell r="M90">
            <v>1</v>
          </cell>
          <cell r="N90">
            <v>28</v>
          </cell>
          <cell r="O90" t="str">
            <v>Reg</v>
          </cell>
          <cell r="P90">
            <v>0</v>
          </cell>
          <cell r="Q90">
            <v>0.03</v>
          </cell>
          <cell r="R90">
            <v>0</v>
          </cell>
          <cell r="S90">
            <v>0</v>
          </cell>
          <cell r="T90">
            <v>0</v>
          </cell>
          <cell r="U90">
            <v>0</v>
          </cell>
          <cell r="V90">
            <v>0</v>
          </cell>
          <cell r="W90">
            <v>363.6464372379869</v>
          </cell>
          <cell r="X90">
            <v>1</v>
          </cell>
          <cell r="Y90" t="str">
            <v>TGC-12</v>
          </cell>
          <cell r="AC90">
            <v>339</v>
          </cell>
          <cell r="AD90">
            <v>-9.23622317525773E-9</v>
          </cell>
          <cell r="AE90">
            <v>3.1996915999999998E-4</v>
          </cell>
          <cell r="AF90">
            <v>0</v>
          </cell>
          <cell r="AH90">
            <v>0.85098198789969437</v>
          </cell>
          <cell r="AI90">
            <v>1267602.1262748588</v>
          </cell>
          <cell r="AJ90">
            <v>363.6464372379869</v>
          </cell>
          <cell r="AK90">
            <v>0</v>
          </cell>
          <cell r="AL90">
            <v>357.21095858703325</v>
          </cell>
          <cell r="AM90">
            <v>368.32968427389523</v>
          </cell>
          <cell r="AN90">
            <v>1.0311264965969764</v>
          </cell>
          <cell r="AV90" t="str">
            <v>Altai</v>
          </cell>
          <cell r="AW90" t="str">
            <v>Теплоэлектроцентраль</v>
          </cell>
          <cell r="AX90" t="str">
            <v>Алтайский край</v>
          </cell>
          <cell r="AY90">
            <v>9492</v>
          </cell>
          <cell r="AZ90">
            <v>363.6464372379869</v>
          </cell>
          <cell r="BA90">
            <v>363.6464372379869</v>
          </cell>
          <cell r="BB90">
            <v>363.6464372379869</v>
          </cell>
          <cell r="BC90">
            <v>363.6464372379869</v>
          </cell>
          <cell r="BD90">
            <v>363.6464372379869</v>
          </cell>
          <cell r="BE90">
            <v>363.6464372379869</v>
          </cell>
          <cell r="BF90">
            <v>363.6464372379869</v>
          </cell>
          <cell r="BG90">
            <v>363.6464372379869</v>
          </cell>
          <cell r="BH90">
            <v>363.6464372379869</v>
          </cell>
          <cell r="BI90">
            <v>363.6464372379869</v>
          </cell>
          <cell r="BJ90">
            <v>363.6464372379869</v>
          </cell>
          <cell r="BK90">
            <v>363.6464372379869</v>
          </cell>
          <cell r="BL90">
            <v>363.6464372379869</v>
          </cell>
          <cell r="BM90">
            <v>363.6464372379869</v>
          </cell>
          <cell r="BN90">
            <v>363.6464372379869</v>
          </cell>
          <cell r="BO90">
            <v>363.6464372379869</v>
          </cell>
          <cell r="BP90">
            <v>363.6464372379869</v>
          </cell>
          <cell r="BQ90">
            <v>363.6464372379869</v>
          </cell>
          <cell r="BR90">
            <v>363.6464372379869</v>
          </cell>
          <cell r="BS90">
            <v>363.6464372379869</v>
          </cell>
          <cell r="BT90">
            <v>363.6464372379869</v>
          </cell>
          <cell r="BU90">
            <v>363.6464372379869</v>
          </cell>
          <cell r="BV90">
            <v>363.6464372379869</v>
          </cell>
          <cell r="BW90">
            <v>363.6464372379869</v>
          </cell>
          <cell r="BX90">
            <v>328.83</v>
          </cell>
          <cell r="BY90">
            <v>0</v>
          </cell>
          <cell r="BZ90">
            <v>0</v>
          </cell>
          <cell r="CA90">
            <v>0</v>
          </cell>
          <cell r="CB90">
            <v>0</v>
          </cell>
          <cell r="CC90">
            <v>0</v>
          </cell>
          <cell r="DB90">
            <v>2</v>
          </cell>
          <cell r="DC90">
            <v>0</v>
          </cell>
          <cell r="DD90">
            <v>0</v>
          </cell>
          <cell r="DE90">
            <v>9.7305343186448924E-7</v>
          </cell>
          <cell r="DF90">
            <v>0</v>
          </cell>
          <cell r="DG90">
            <v>0</v>
          </cell>
          <cell r="DH90">
            <v>0</v>
          </cell>
          <cell r="DI90">
            <v>0</v>
          </cell>
          <cell r="DJ90">
            <v>0</v>
          </cell>
          <cell r="DK90">
            <v>9.23622317525773E-9</v>
          </cell>
          <cell r="DL90">
            <v>-9.23622317525773E-9</v>
          </cell>
          <cell r="DM90">
            <v>3.1996915999999998E-4</v>
          </cell>
          <cell r="DN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P90">
            <v>0</v>
          </cell>
          <cell r="EQ90">
            <v>0</v>
          </cell>
          <cell r="ER90">
            <v>0</v>
          </cell>
        </row>
        <row r="91">
          <cell r="A91" t="str">
            <v>ОАО "Алтайский трактор"</v>
          </cell>
          <cell r="B91" t="str">
            <v>SI</v>
          </cell>
          <cell r="C91" t="str">
            <v>Altai</v>
          </cell>
          <cell r="D91" t="str">
            <v>Алтайский край</v>
          </cell>
          <cell r="E91">
            <v>70</v>
          </cell>
          <cell r="F91" t="str">
            <v>Coal</v>
          </cell>
          <cell r="G91" t="str">
            <v>CHP</v>
          </cell>
          <cell r="H91">
            <v>4.1773126596898963E-3</v>
          </cell>
          <cell r="I91">
            <v>16577.715000000004</v>
          </cell>
          <cell r="J91">
            <v>120.8762737878524</v>
          </cell>
          <cell r="K91">
            <v>534.93041468030651</v>
          </cell>
          <cell r="L91">
            <v>4</v>
          </cell>
          <cell r="M91">
            <v>1</v>
          </cell>
          <cell r="N91">
            <v>28</v>
          </cell>
          <cell r="O91" t="str">
            <v>Reg</v>
          </cell>
          <cell r="P91">
            <v>0</v>
          </cell>
          <cell r="Q91">
            <v>0.03</v>
          </cell>
          <cell r="R91">
            <v>0</v>
          </cell>
          <cell r="S91">
            <v>0</v>
          </cell>
          <cell r="T91">
            <v>0</v>
          </cell>
          <cell r="U91">
            <v>0</v>
          </cell>
          <cell r="V91">
            <v>0</v>
          </cell>
          <cell r="W91">
            <v>534.93041468030651</v>
          </cell>
          <cell r="X91">
            <v>1</v>
          </cell>
          <cell r="Y91" t="str">
            <v>Other</v>
          </cell>
          <cell r="AC91">
            <v>70</v>
          </cell>
          <cell r="AD91">
            <v>-9.2355887010309288E-9</v>
          </cell>
          <cell r="AE91">
            <v>3.1994717999999999E-4</v>
          </cell>
          <cell r="AF91">
            <v>0</v>
          </cell>
          <cell r="AH91">
            <v>0.80091530054644811</v>
          </cell>
          <cell r="AI91">
            <v>143666.39411089444</v>
          </cell>
          <cell r="AJ91">
            <v>534.93041468030651</v>
          </cell>
          <cell r="AK91">
            <v>0</v>
          </cell>
          <cell r="AL91">
            <v>43.559145398546463</v>
          </cell>
          <cell r="AM91">
            <v>41.745431373569637</v>
          </cell>
          <cell r="AN91">
            <v>0.95836203836456935</v>
          </cell>
          <cell r="AV91" t="str">
            <v>Altai</v>
          </cell>
          <cell r="AW91" t="str">
            <v>ОАО "Алтайский трактор"</v>
          </cell>
          <cell r="AX91" t="str">
            <v>Алтайский край</v>
          </cell>
          <cell r="AY91">
            <v>1960</v>
          </cell>
          <cell r="AZ91">
            <v>534.93041468030651</v>
          </cell>
          <cell r="BA91">
            <v>534.93041468030651</v>
          </cell>
          <cell r="BB91">
            <v>534.93041468030651</v>
          </cell>
          <cell r="BC91">
            <v>534.93041468030651</v>
          </cell>
          <cell r="BD91">
            <v>534.93041468030651</v>
          </cell>
          <cell r="BE91">
            <v>534.93041468030651</v>
          </cell>
          <cell r="BF91">
            <v>534.93041468030651</v>
          </cell>
          <cell r="BG91">
            <v>534.93041468030651</v>
          </cell>
          <cell r="BH91">
            <v>534.93041468030651</v>
          </cell>
          <cell r="BI91">
            <v>534.93041468030651</v>
          </cell>
          <cell r="BJ91">
            <v>534.93041468030651</v>
          </cell>
          <cell r="BK91">
            <v>534.93041468030651</v>
          </cell>
          <cell r="BL91">
            <v>534.93041468030651</v>
          </cell>
          <cell r="BM91">
            <v>534.93041468030651</v>
          </cell>
          <cell r="BN91">
            <v>534.93041468030651</v>
          </cell>
          <cell r="BO91">
            <v>534.93041468030651</v>
          </cell>
          <cell r="BP91">
            <v>534.93041468030651</v>
          </cell>
          <cell r="BQ91">
            <v>534.93041468030651</v>
          </cell>
          <cell r="BR91">
            <v>534.93041468030651</v>
          </cell>
          <cell r="BS91">
            <v>534.93041468030651</v>
          </cell>
          <cell r="BT91">
            <v>534.93041468030651</v>
          </cell>
          <cell r="BU91">
            <v>534.93041468030651</v>
          </cell>
          <cell r="BV91">
            <v>534.93041468030651</v>
          </cell>
          <cell r="BW91">
            <v>534.93041468030651</v>
          </cell>
          <cell r="BX91">
            <v>67.899999999999991</v>
          </cell>
          <cell r="BY91">
            <v>0</v>
          </cell>
          <cell r="BZ91">
            <v>0</v>
          </cell>
          <cell r="CA91">
            <v>0</v>
          </cell>
          <cell r="CB91">
            <v>0</v>
          </cell>
          <cell r="CC91">
            <v>0</v>
          </cell>
          <cell r="DB91">
            <v>2</v>
          </cell>
          <cell r="DC91">
            <v>0</v>
          </cell>
          <cell r="DD91">
            <v>0</v>
          </cell>
          <cell r="DE91">
            <v>4.7120350515463923E-6</v>
          </cell>
          <cell r="DF91">
            <v>0</v>
          </cell>
          <cell r="DG91">
            <v>0</v>
          </cell>
          <cell r="DH91">
            <v>0</v>
          </cell>
          <cell r="DI91">
            <v>0</v>
          </cell>
          <cell r="DJ91">
            <v>0</v>
          </cell>
          <cell r="DK91">
            <v>9.2355887010309288E-9</v>
          </cell>
          <cell r="DL91">
            <v>-9.2355887010309288E-9</v>
          </cell>
          <cell r="DM91">
            <v>3.1994717999999999E-4</v>
          </cell>
          <cell r="DN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P91">
            <v>0</v>
          </cell>
          <cell r="EQ91">
            <v>0</v>
          </cell>
          <cell r="ER91">
            <v>0</v>
          </cell>
        </row>
        <row r="92">
          <cell r="A92" t="str">
            <v>Билибинская АЭС</v>
          </cell>
          <cell r="B92" t="str">
            <v>FE</v>
          </cell>
          <cell r="C92" t="str">
            <v>Chukotka (Magadanenergo)</v>
          </cell>
          <cell r="D92" t="str">
            <v>Чукотский автономный округ</v>
          </cell>
          <cell r="E92">
            <v>48</v>
          </cell>
          <cell r="F92" t="str">
            <v>Nuc</v>
          </cell>
          <cell r="G92" t="str">
            <v>CHP</v>
          </cell>
          <cell r="H92">
            <v>0</v>
          </cell>
          <cell r="I92">
            <v>0</v>
          </cell>
          <cell r="J92">
            <v>0</v>
          </cell>
          <cell r="K92">
            <v>30</v>
          </cell>
          <cell r="L92">
            <v>3</v>
          </cell>
          <cell r="M92">
            <v>1</v>
          </cell>
          <cell r="N92">
            <v>28</v>
          </cell>
          <cell r="O92" t="str">
            <v>Reg</v>
          </cell>
          <cell r="P92">
            <v>0.64969538885205236</v>
          </cell>
          <cell r="Q92">
            <v>0.03</v>
          </cell>
          <cell r="R92">
            <v>0.64969538885205236</v>
          </cell>
          <cell r="S92">
            <v>0.59328963918564392</v>
          </cell>
          <cell r="T92">
            <v>0.67125126503627264</v>
          </cell>
          <cell r="U92">
            <v>0.69295153469721005</v>
          </cell>
          <cell r="V92">
            <v>0.67125126503627264</v>
          </cell>
          <cell r="W92">
            <v>30</v>
          </cell>
          <cell r="X92">
            <v>1</v>
          </cell>
          <cell r="Y92" t="str">
            <v>Other</v>
          </cell>
          <cell r="AC92">
            <v>0</v>
          </cell>
          <cell r="AD92">
            <v>0</v>
          </cell>
          <cell r="AE92">
            <v>0</v>
          </cell>
          <cell r="AF92">
            <v>0</v>
          </cell>
          <cell r="AH92">
            <v>0.64969538885205236</v>
          </cell>
          <cell r="AI92">
            <v>277388.71590999997</v>
          </cell>
          <cell r="AJ92">
            <v>30</v>
          </cell>
          <cell r="AK92">
            <v>8321661.4772999994</v>
          </cell>
          <cell r="AL92">
            <v>8.3216614772999993</v>
          </cell>
          <cell r="AM92">
            <v>419.39331634070567</v>
          </cell>
          <cell r="AN92">
            <v>50.397786245539479</v>
          </cell>
          <cell r="AV92" t="str">
            <v>Chukotka (Magadanenergo)</v>
          </cell>
          <cell r="AW92" t="str">
            <v>Билибинская АЭС</v>
          </cell>
          <cell r="AX92" t="str">
            <v>Чукотский автономный округ</v>
          </cell>
          <cell r="AY92">
            <v>1344</v>
          </cell>
          <cell r="AZ92">
            <v>30</v>
          </cell>
          <cell r="BA92">
            <v>30</v>
          </cell>
          <cell r="BB92">
            <v>30</v>
          </cell>
          <cell r="BC92">
            <v>30</v>
          </cell>
          <cell r="BD92">
            <v>30</v>
          </cell>
          <cell r="BE92">
            <v>30</v>
          </cell>
          <cell r="BF92">
            <v>30</v>
          </cell>
          <cell r="BG92">
            <v>30</v>
          </cell>
          <cell r="BH92">
            <v>30</v>
          </cell>
          <cell r="BI92">
            <v>30</v>
          </cell>
          <cell r="BJ92">
            <v>30</v>
          </cell>
          <cell r="BK92">
            <v>30</v>
          </cell>
          <cell r="BL92">
            <v>30</v>
          </cell>
          <cell r="BM92">
            <v>30</v>
          </cell>
          <cell r="BN92">
            <v>30</v>
          </cell>
          <cell r="BO92">
            <v>30</v>
          </cell>
          <cell r="BP92">
            <v>30</v>
          </cell>
          <cell r="BQ92">
            <v>30</v>
          </cell>
          <cell r="BR92">
            <v>30</v>
          </cell>
          <cell r="BS92">
            <v>30</v>
          </cell>
          <cell r="BT92">
            <v>30</v>
          </cell>
          <cell r="BU92">
            <v>30</v>
          </cell>
          <cell r="BV92">
            <v>30</v>
          </cell>
          <cell r="BW92">
            <v>30</v>
          </cell>
          <cell r="BX92">
            <v>46.56</v>
          </cell>
          <cell r="BY92">
            <v>273183.917104511</v>
          </cell>
          <cell r="BZ92">
            <v>31704.539750193228</v>
          </cell>
          <cell r="CA92">
            <v>31704.539750193228</v>
          </cell>
          <cell r="CB92">
            <v>114154.06401987959</v>
          </cell>
          <cell r="CC92">
            <v>96369.222672202508</v>
          </cell>
          <cell r="DB92">
            <v>15</v>
          </cell>
          <cell r="DC92">
            <v>0.65969538601122513</v>
          </cell>
          <cell r="DD92">
            <v>1.0153918241236739</v>
          </cell>
          <cell r="DE92">
            <v>1</v>
          </cell>
          <cell r="DF92">
            <v>1.5119335872743747E-4</v>
          </cell>
          <cell r="DG92">
            <v>419.39331631523868</v>
          </cell>
          <cell r="DH92">
            <v>2.5466988821632684E-8</v>
          </cell>
          <cell r="DI92">
            <v>419.39331634070567</v>
          </cell>
          <cell r="DJ92">
            <v>8.3216614772999993</v>
          </cell>
          <cell r="DK92">
            <v>1.3439999999999999E-3</v>
          </cell>
          <cell r="DL92">
            <v>411.07031086340567</v>
          </cell>
          <cell r="DM92">
            <v>46.56</v>
          </cell>
          <cell r="DN92">
            <v>277388.71590999997</v>
          </cell>
          <cell r="DP92">
            <v>479.71857</v>
          </cell>
          <cell r="DQ92">
            <v>3884.9769999999999</v>
          </cell>
          <cell r="DR92">
            <v>21674.406999999999</v>
          </cell>
          <cell r="DS92">
            <v>25655.315999999999</v>
          </cell>
          <cell r="DT92">
            <v>31517.187999999998</v>
          </cell>
          <cell r="DU92">
            <v>14781.934999999999</v>
          </cell>
          <cell r="DV92">
            <v>125.26164</v>
          </cell>
          <cell r="DW92">
            <v>1247.6359</v>
          </cell>
          <cell r="DX92">
            <v>6933.8418000000001</v>
          </cell>
          <cell r="DY92">
            <v>8157.143</v>
          </cell>
          <cell r="DZ92">
            <v>10079.522000000001</v>
          </cell>
          <cell r="EA92">
            <v>5388.4885999999997</v>
          </cell>
          <cell r="EB92">
            <v>339.67032</v>
          </cell>
          <cell r="EC92">
            <v>4106.4206999999997</v>
          </cell>
          <cell r="ED92">
            <v>25071.649000000001</v>
          </cell>
          <cell r="EE92">
            <v>29904.609</v>
          </cell>
          <cell r="EF92">
            <v>36985.461000000003</v>
          </cell>
          <cell r="EG92">
            <v>19130.447</v>
          </cell>
          <cell r="EH92">
            <v>126.22288</v>
          </cell>
          <cell r="EI92">
            <v>1268.5526</v>
          </cell>
          <cell r="EJ92">
            <v>6931.1325999999999</v>
          </cell>
          <cell r="EK92">
            <v>8072.7317000000003</v>
          </cell>
          <cell r="EL92">
            <v>9959.5213999999996</v>
          </cell>
          <cell r="EM92">
            <v>5566.8631999999998</v>
          </cell>
          <cell r="EP92">
            <v>0</v>
          </cell>
          <cell r="EQ92">
            <v>0</v>
          </cell>
          <cell r="ER92">
            <v>0</v>
          </cell>
        </row>
        <row r="93">
          <cell r="A93" t="str">
            <v>ТЭЦ ОАО ПО "Усть-Илимский ЛПК"</v>
          </cell>
          <cell r="B93" t="str">
            <v>SI</v>
          </cell>
          <cell r="C93" t="str">
            <v>Bratskaya GES</v>
          </cell>
          <cell r="D93" t="str">
            <v>Братская ГЭС</v>
          </cell>
          <cell r="E93">
            <v>44.4</v>
          </cell>
          <cell r="F93" t="str">
            <v>Coal</v>
          </cell>
          <cell r="G93" t="str">
            <v>CHP</v>
          </cell>
          <cell r="H93">
            <v>2.0305204578068689E-3</v>
          </cell>
          <cell r="I93">
            <v>8058.1446000000069</v>
          </cell>
          <cell r="J93">
            <v>116.90627413246871</v>
          </cell>
          <cell r="K93">
            <v>267.37702056323661</v>
          </cell>
          <cell r="L93">
            <v>3</v>
          </cell>
          <cell r="M93">
            <v>1</v>
          </cell>
          <cell r="N93">
            <v>28</v>
          </cell>
          <cell r="O93" t="str">
            <v>Reg</v>
          </cell>
          <cell r="P93">
            <v>0</v>
          </cell>
          <cell r="Q93">
            <v>0.03</v>
          </cell>
          <cell r="R93">
            <v>0</v>
          </cell>
          <cell r="S93">
            <v>0</v>
          </cell>
          <cell r="T93">
            <v>0</v>
          </cell>
          <cell r="U93">
            <v>0</v>
          </cell>
          <cell r="V93">
            <v>0</v>
          </cell>
          <cell r="W93">
            <v>267.37702056323644</v>
          </cell>
          <cell r="X93">
            <v>1</v>
          </cell>
          <cell r="Y93" t="str">
            <v>Other</v>
          </cell>
          <cell r="AC93">
            <v>44.4</v>
          </cell>
          <cell r="AD93">
            <v>-9.2339840412371142E-9</v>
          </cell>
          <cell r="AE93">
            <v>3.1989159000000002E-4</v>
          </cell>
          <cell r="AF93">
            <v>0</v>
          </cell>
          <cell r="AH93">
            <v>0.91028647499958981</v>
          </cell>
          <cell r="AI93">
            <v>254738.08768282895</v>
          </cell>
          <cell r="AJ93">
            <v>267.37702056323661</v>
          </cell>
          <cell r="AK93">
            <v>0</v>
          </cell>
          <cell r="AL93">
            <v>77.328568186841068</v>
          </cell>
          <cell r="AM93">
            <v>70.509459137085784</v>
          </cell>
          <cell r="AN93">
            <v>0.91181643201670348</v>
          </cell>
          <cell r="AV93" t="str">
            <v>Bratskaya GES</v>
          </cell>
          <cell r="AW93" t="str">
            <v>ТЭЦ ОАО ПО "Усть-Илимский ЛПК"</v>
          </cell>
          <cell r="AX93" t="str">
            <v>Братская ГЭС</v>
          </cell>
          <cell r="AY93">
            <v>1243.2</v>
          </cell>
          <cell r="AZ93">
            <v>267.37702056323661</v>
          </cell>
          <cell r="BA93">
            <v>267.37702056323661</v>
          </cell>
          <cell r="BB93">
            <v>267.37702056323661</v>
          </cell>
          <cell r="BC93">
            <v>267.37702056323661</v>
          </cell>
          <cell r="BD93">
            <v>267.37702056323661</v>
          </cell>
          <cell r="BE93">
            <v>267.37702056323661</v>
          </cell>
          <cell r="BF93">
            <v>267.37702056323661</v>
          </cell>
          <cell r="BG93">
            <v>267.37702056323661</v>
          </cell>
          <cell r="BH93">
            <v>267.37702056323661</v>
          </cell>
          <cell r="BI93">
            <v>267.37702056323661</v>
          </cell>
          <cell r="BJ93">
            <v>267.37702056323661</v>
          </cell>
          <cell r="BK93">
            <v>267.37702056323661</v>
          </cell>
          <cell r="BL93">
            <v>267.37702056323661</v>
          </cell>
          <cell r="BM93">
            <v>267.37702056323661</v>
          </cell>
          <cell r="BN93">
            <v>267.37702056323661</v>
          </cell>
          <cell r="BO93">
            <v>267.37702056323661</v>
          </cell>
          <cell r="BP93">
            <v>267.37702056323661</v>
          </cell>
          <cell r="BQ93">
            <v>267.37702056323661</v>
          </cell>
          <cell r="BR93">
            <v>267.37702056323661</v>
          </cell>
          <cell r="BS93">
            <v>267.37702056323661</v>
          </cell>
          <cell r="BT93">
            <v>267.37702056323661</v>
          </cell>
          <cell r="BU93">
            <v>267.37702056323661</v>
          </cell>
          <cell r="BV93">
            <v>267.37702056323661</v>
          </cell>
          <cell r="BW93">
            <v>267.37702056323661</v>
          </cell>
          <cell r="BX93">
            <v>43.067999999999998</v>
          </cell>
          <cell r="BY93">
            <v>0</v>
          </cell>
          <cell r="BZ93">
            <v>0</v>
          </cell>
          <cell r="CA93">
            <v>0</v>
          </cell>
          <cell r="CB93">
            <v>0</v>
          </cell>
          <cell r="CC93">
            <v>0</v>
          </cell>
          <cell r="DB93">
            <v>20</v>
          </cell>
          <cell r="DC93">
            <v>0</v>
          </cell>
          <cell r="DD93">
            <v>0</v>
          </cell>
          <cell r="DE93">
            <v>7.427593340763445E-6</v>
          </cell>
          <cell r="DF93">
            <v>0</v>
          </cell>
          <cell r="DG93">
            <v>0</v>
          </cell>
          <cell r="DH93">
            <v>0</v>
          </cell>
          <cell r="DI93">
            <v>0</v>
          </cell>
          <cell r="DJ93">
            <v>0</v>
          </cell>
          <cell r="DK93">
            <v>9.2339840412371142E-9</v>
          </cell>
          <cell r="DL93">
            <v>-9.2339840412371142E-9</v>
          </cell>
          <cell r="DM93">
            <v>3.1989159000000002E-4</v>
          </cell>
          <cell r="DN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P93">
            <v>0</v>
          </cell>
          <cell r="EQ93">
            <v>0</v>
          </cell>
          <cell r="ER93">
            <v>0</v>
          </cell>
        </row>
        <row r="94">
          <cell r="A94" t="str">
            <v>Эльдиканская ДЭС</v>
          </cell>
          <cell r="B94" t="str">
            <v>FE</v>
          </cell>
          <cell r="C94" t="str">
            <v>Yakutia (Sakha Republic)</v>
          </cell>
          <cell r="D94" t="str">
            <v>Республика Саха</v>
          </cell>
          <cell r="E94">
            <v>39.950000000000003</v>
          </cell>
          <cell r="F94" t="str">
            <v>Oil</v>
          </cell>
          <cell r="G94" t="str">
            <v>diesel</v>
          </cell>
          <cell r="H94">
            <v>3.4523327849917754E-3</v>
          </cell>
          <cell r="I94">
            <v>13700.623740000001</v>
          </cell>
          <cell r="J94">
            <v>204.63492063492066</v>
          </cell>
          <cell r="K94">
            <v>736.45724844444453</v>
          </cell>
          <cell r="L94">
            <v>3</v>
          </cell>
          <cell r="M94">
            <v>1</v>
          </cell>
          <cell r="N94">
            <v>28</v>
          </cell>
          <cell r="O94" t="str">
            <v>Reg</v>
          </cell>
          <cell r="P94">
            <v>0.73566293440800123</v>
          </cell>
          <cell r="Q94">
            <v>0.03</v>
          </cell>
          <cell r="R94">
            <v>0.73566293440800123</v>
          </cell>
          <cell r="S94">
            <v>0.73216912730439843</v>
          </cell>
          <cell r="T94">
            <v>0.73684266305320845</v>
          </cell>
          <cell r="U94">
            <v>0.73843138932199426</v>
          </cell>
          <cell r="V94">
            <v>0.73684266305320845</v>
          </cell>
          <cell r="W94">
            <v>736.45724844444453</v>
          </cell>
          <cell r="X94">
            <v>1</v>
          </cell>
          <cell r="Y94" t="str">
            <v>Other</v>
          </cell>
          <cell r="AC94">
            <v>0</v>
          </cell>
          <cell r="AD94">
            <v>0</v>
          </cell>
          <cell r="AE94">
            <v>0</v>
          </cell>
          <cell r="AF94">
            <v>0</v>
          </cell>
          <cell r="AH94">
            <v>0.73566293440800123</v>
          </cell>
          <cell r="AI94">
            <v>1.360881854E-3</v>
          </cell>
          <cell r="AJ94">
            <v>736.45724844444453</v>
          </cell>
          <cell r="AK94">
            <v>1.0022313056548142</v>
          </cell>
          <cell r="AL94">
            <v>1.0022313056548141E-6</v>
          </cell>
          <cell r="AM94">
            <v>7.8060587426731874E-7</v>
          </cell>
          <cell r="AN94">
            <v>0.77886798173531901</v>
          </cell>
          <cell r="AV94" t="str">
            <v>Yakutia (Sakha Republic)</v>
          </cell>
          <cell r="AW94" t="str">
            <v>Эльдиканская ДЭС</v>
          </cell>
          <cell r="AX94" t="str">
            <v>Республика Саха</v>
          </cell>
          <cell r="AY94">
            <v>1118.6000000000001</v>
          </cell>
          <cell r="AZ94">
            <v>736.45724844444453</v>
          </cell>
          <cell r="BA94">
            <v>736.45724844444453</v>
          </cell>
          <cell r="BB94">
            <v>736.45724844444453</v>
          </cell>
          <cell r="BC94">
            <v>736.45724844444453</v>
          </cell>
          <cell r="BD94">
            <v>736.45724844444453</v>
          </cell>
          <cell r="BE94">
            <v>736.45724844444453</v>
          </cell>
          <cell r="BF94">
            <v>736.45724844444453</v>
          </cell>
          <cell r="BG94">
            <v>736.45724844444453</v>
          </cell>
          <cell r="BH94">
            <v>736.45724844444453</v>
          </cell>
          <cell r="BI94">
            <v>736.45724844444453</v>
          </cell>
          <cell r="BJ94">
            <v>736.45724844444453</v>
          </cell>
          <cell r="BK94">
            <v>736.45724844444453</v>
          </cell>
          <cell r="BL94">
            <v>736.45724844444453</v>
          </cell>
          <cell r="BM94">
            <v>736.45724844444453</v>
          </cell>
          <cell r="BN94">
            <v>736.45724844444453</v>
          </cell>
          <cell r="BO94">
            <v>736.45724844444453</v>
          </cell>
          <cell r="BP94">
            <v>736.45724844444453</v>
          </cell>
          <cell r="BQ94">
            <v>736.45724844444453</v>
          </cell>
          <cell r="BR94">
            <v>736.45724844444453</v>
          </cell>
          <cell r="BS94">
            <v>736.45724844444453</v>
          </cell>
          <cell r="BT94">
            <v>736.45724844444453</v>
          </cell>
          <cell r="BU94">
            <v>736.45724844444453</v>
          </cell>
          <cell r="BV94">
            <v>736.45724844444453</v>
          </cell>
          <cell r="BW94">
            <v>736.45724844444453</v>
          </cell>
          <cell r="BX94">
            <v>38.7515</v>
          </cell>
          <cell r="BY94">
            <v>257454.07185129292</v>
          </cell>
          <cell r="BZ94">
            <v>28965.874558752064</v>
          </cell>
          <cell r="CA94">
            <v>28965.874558752064</v>
          </cell>
          <cell r="CB94">
            <v>101245.14629971571</v>
          </cell>
          <cell r="CC94">
            <v>98982.530055583484</v>
          </cell>
          <cell r="DB94">
            <v>19</v>
          </cell>
          <cell r="DC94">
            <v>3.8886560655156845E-9</v>
          </cell>
          <cell r="DD94">
            <v>5.2859208798455282E-9</v>
          </cell>
          <cell r="DE94">
            <v>2.4767989368153491E-4</v>
          </cell>
          <cell r="DF94">
            <v>5.7360297060053781E-5</v>
          </cell>
          <cell r="DG94">
            <v>7.8060587409076743E-7</v>
          </cell>
          <cell r="DH94">
            <v>1.7655131495651573E-16</v>
          </cell>
          <cell r="DI94">
            <v>7.8060587426731874E-7</v>
          </cell>
          <cell r="DJ94">
            <v>1.0022313056548139E-6</v>
          </cell>
          <cell r="DK94">
            <v>2.7705472907216499E-7</v>
          </cell>
          <cell r="DL94">
            <v>-4.9868016045966023E-7</v>
          </cell>
          <cell r="DM94">
            <v>9.5979674000000008E-3</v>
          </cell>
          <cell r="DN94">
            <v>1.360881854E-3</v>
          </cell>
          <cell r="DP94">
            <v>1.0003878999999999E-4</v>
          </cell>
          <cell r="DQ94">
            <v>1.0007170000000001E-4</v>
          </cell>
          <cell r="DR94">
            <v>1.0007615000000001E-4</v>
          </cell>
          <cell r="DS94">
            <v>1.0007642E-4</v>
          </cell>
          <cell r="DT94">
            <v>1.0007668E-4</v>
          </cell>
          <cell r="DU94">
            <v>1.0007608E-4</v>
          </cell>
          <cell r="DV94">
            <v>5.4610459999999999E-5</v>
          </cell>
          <cell r="DW94">
            <v>5.4643240999999998E-5</v>
          </cell>
          <cell r="DX94">
            <v>5.464777E-5</v>
          </cell>
          <cell r="DY94">
            <v>5.4648027999999999E-5</v>
          </cell>
          <cell r="DZ94">
            <v>5.4648290000000003E-5</v>
          </cell>
          <cell r="EA94">
            <v>5.4647737000000003E-5</v>
          </cell>
          <cell r="EB94">
            <v>3.5794548999999998E-5</v>
          </cell>
          <cell r="EC94">
            <v>3.5798740000000003E-5</v>
          </cell>
          <cell r="ED94">
            <v>3.5799298999999999E-5</v>
          </cell>
          <cell r="EE94">
            <v>3.5799330999999999E-5</v>
          </cell>
          <cell r="EF94">
            <v>3.5799364000000003E-5</v>
          </cell>
          <cell r="EG94">
            <v>3.5799305999999998E-5</v>
          </cell>
          <cell r="EH94">
            <v>3.6291539000000003E-5</v>
          </cell>
          <cell r="EI94">
            <v>3.6306008999999999E-5</v>
          </cell>
          <cell r="EJ94">
            <v>3.6307998E-5</v>
          </cell>
          <cell r="EK94">
            <v>3.6308115E-5</v>
          </cell>
          <cell r="EL94">
            <v>3.6308233000000003E-5</v>
          </cell>
          <cell r="EM94">
            <v>3.6308025E-5</v>
          </cell>
          <cell r="EP94">
            <v>0</v>
          </cell>
          <cell r="EQ94">
            <v>0</v>
          </cell>
          <cell r="ER94">
            <v>0</v>
          </cell>
        </row>
        <row r="95">
          <cell r="A95" t="str">
            <v>ТЭЦ ОАО "Селенгинский ЦКК"</v>
          </cell>
          <cell r="B95" t="str">
            <v>SI</v>
          </cell>
          <cell r="C95" t="str">
            <v>Buryatia</v>
          </cell>
          <cell r="D95" t="str">
            <v>Республика Бурятия</v>
          </cell>
          <cell r="E95">
            <v>36</v>
          </cell>
          <cell r="F95" t="str">
            <v>Coal</v>
          </cell>
          <cell r="G95" t="str">
            <v>CHP</v>
          </cell>
          <cell r="H95">
            <v>1.7646984704770569E-3</v>
          </cell>
          <cell r="I95">
            <v>7003.2268799999993</v>
          </cell>
          <cell r="J95">
            <v>146.38029411764705</v>
          </cell>
          <cell r="K95">
            <v>288.31320638117643</v>
          </cell>
          <cell r="L95">
            <v>3</v>
          </cell>
          <cell r="M95">
            <v>1</v>
          </cell>
          <cell r="N95">
            <v>28</v>
          </cell>
          <cell r="O95" t="str">
            <v>Reg</v>
          </cell>
          <cell r="P95">
            <v>0.30176254787468137</v>
          </cell>
          <cell r="Q95">
            <v>0.03</v>
          </cell>
          <cell r="R95">
            <v>0.30176254787468137</v>
          </cell>
          <cell r="S95">
            <v>0</v>
          </cell>
          <cell r="T95">
            <v>0.36244252154542267</v>
          </cell>
          <cell r="U95">
            <v>0.56450913115670442</v>
          </cell>
          <cell r="V95">
            <v>0.36244252154542267</v>
          </cell>
          <cell r="W95">
            <v>288.31320638117643</v>
          </cell>
          <cell r="X95">
            <v>1</v>
          </cell>
          <cell r="Y95" t="str">
            <v>Other</v>
          </cell>
          <cell r="AC95">
            <v>36</v>
          </cell>
          <cell r="AD95">
            <v>6.245388177825947</v>
          </cell>
          <cell r="AE95">
            <v>34.92</v>
          </cell>
          <cell r="AF95">
            <v>97102.524709999983</v>
          </cell>
          <cell r="AH95">
            <v>0.86476010675976511</v>
          </cell>
          <cell r="AI95">
            <v>248426.93695587924</v>
          </cell>
          <cell r="AJ95">
            <v>288.31320638117643</v>
          </cell>
          <cell r="AK95">
            <v>27995940.24684751</v>
          </cell>
          <cell r="AL95">
            <v>128.79397950034524</v>
          </cell>
          <cell r="AM95">
            <v>81.275916866062744</v>
          </cell>
          <cell r="AN95">
            <v>0.63105369661976218</v>
          </cell>
          <cell r="AV95" t="str">
            <v>Buryatia</v>
          </cell>
          <cell r="AW95" t="str">
            <v>ТЭЦ ОАО "Селенгинский ЦКК"</v>
          </cell>
          <cell r="AX95" t="str">
            <v>Республика Бурятия</v>
          </cell>
          <cell r="AY95">
            <v>1008</v>
          </cell>
          <cell r="AZ95">
            <v>288.31320638117643</v>
          </cell>
          <cell r="BA95">
            <v>288.31320638117643</v>
          </cell>
          <cell r="BB95">
            <v>288.31320638117643</v>
          </cell>
          <cell r="BC95">
            <v>288.31320638117643</v>
          </cell>
          <cell r="BD95">
            <v>288.31320638117643</v>
          </cell>
          <cell r="BE95">
            <v>288.31320638117643</v>
          </cell>
          <cell r="BF95">
            <v>288.31320638117643</v>
          </cell>
          <cell r="BG95">
            <v>288.31320638117643</v>
          </cell>
          <cell r="BH95">
            <v>288.31320638117643</v>
          </cell>
          <cell r="BI95">
            <v>288.31320638117643</v>
          </cell>
          <cell r="BJ95">
            <v>288.31320638117643</v>
          </cell>
          <cell r="BK95">
            <v>288.31320638117643</v>
          </cell>
          <cell r="BL95">
            <v>288.31320638117643</v>
          </cell>
          <cell r="BM95">
            <v>288.31320638117643</v>
          </cell>
          <cell r="BN95">
            <v>288.31320638117643</v>
          </cell>
          <cell r="BO95">
            <v>288.31320638117643</v>
          </cell>
          <cell r="BP95">
            <v>288.31320638117643</v>
          </cell>
          <cell r="BQ95">
            <v>288.31320638117643</v>
          </cell>
          <cell r="BR95">
            <v>288.31320638117643</v>
          </cell>
          <cell r="BS95">
            <v>288.31320638117643</v>
          </cell>
          <cell r="BT95">
            <v>288.31320638117643</v>
          </cell>
          <cell r="BU95">
            <v>288.31320638117643</v>
          </cell>
          <cell r="BV95">
            <v>288.31320638117643</v>
          </cell>
          <cell r="BW95">
            <v>288.31320638117643</v>
          </cell>
          <cell r="BX95">
            <v>34.92</v>
          </cell>
          <cell r="BY95">
            <v>95163.837097759519</v>
          </cell>
          <cell r="BZ95">
            <v>12839.163883225052</v>
          </cell>
          <cell r="CA95">
            <v>12839.163883225052</v>
          </cell>
          <cell r="CB95">
            <v>69746.232172673146</v>
          </cell>
          <cell r="CC95">
            <v>0</v>
          </cell>
          <cell r="DB95">
            <v>11</v>
          </cell>
          <cell r="DC95">
            <v>0.30791008596524599</v>
          </cell>
          <cell r="DD95">
            <v>1.0203721042715932</v>
          </cell>
          <cell r="DE95">
            <v>1</v>
          </cell>
          <cell r="DF95">
            <v>3.5264105155649941E-5</v>
          </cell>
          <cell r="DG95">
            <v>34.242336422525362</v>
          </cell>
          <cell r="DH95">
            <v>2.1481011688000774E-9</v>
          </cell>
          <cell r="DI95">
            <v>34.242336424673461</v>
          </cell>
          <cell r="DJ95">
            <v>27.995940246847514</v>
          </cell>
          <cell r="DK95">
            <v>1.008E-3</v>
          </cell>
          <cell r="DL95">
            <v>6.245388177825947</v>
          </cell>
          <cell r="DM95">
            <v>34.92</v>
          </cell>
          <cell r="DN95">
            <v>97102.524709999983</v>
          </cell>
          <cell r="DP95">
            <v>0</v>
          </cell>
          <cell r="DQ95">
            <v>0</v>
          </cell>
          <cell r="DR95">
            <v>0</v>
          </cell>
          <cell r="DS95">
            <v>0</v>
          </cell>
          <cell r="DT95">
            <v>0</v>
          </cell>
          <cell r="DU95">
            <v>0</v>
          </cell>
          <cell r="DV95">
            <v>132.91704999999999</v>
          </cell>
          <cell r="DW95">
            <v>818.05715999999995</v>
          </cell>
          <cell r="DX95">
            <v>2786.2451999999998</v>
          </cell>
          <cell r="DY95">
            <v>3171.5988000000002</v>
          </cell>
          <cell r="DZ95">
            <v>3677.6565000000001</v>
          </cell>
          <cell r="EA95">
            <v>2606.9265999999998</v>
          </cell>
          <cell r="EB95">
            <v>435.55306000000002</v>
          </cell>
          <cell r="EC95">
            <v>3142.1570999999999</v>
          </cell>
          <cell r="ED95">
            <v>14133.697</v>
          </cell>
          <cell r="EE95">
            <v>17239.237000000001</v>
          </cell>
          <cell r="EF95">
            <v>22139.856</v>
          </cell>
          <cell r="EG95">
            <v>13755.876</v>
          </cell>
          <cell r="EH95">
            <v>132.86935</v>
          </cell>
          <cell r="EI95">
            <v>818.41359</v>
          </cell>
          <cell r="EJ95">
            <v>2750.5771</v>
          </cell>
          <cell r="EK95">
            <v>3113.913</v>
          </cell>
          <cell r="EL95">
            <v>3590.4303</v>
          </cell>
          <cell r="EM95">
            <v>2656.5439000000001</v>
          </cell>
          <cell r="EP95">
            <v>0</v>
          </cell>
          <cell r="EQ95">
            <v>0</v>
          </cell>
          <cell r="ER95">
            <v>0</v>
          </cell>
        </row>
        <row r="96">
          <cell r="A96" t="str">
            <v>Вилюйские электросети</v>
          </cell>
          <cell r="B96" t="str">
            <v>FE</v>
          </cell>
          <cell r="C96" t="str">
            <v>Yakutia (Sakha Republic)</v>
          </cell>
          <cell r="D96" t="str">
            <v>Республика Саха</v>
          </cell>
          <cell r="E96">
            <v>35.545000000000002</v>
          </cell>
          <cell r="F96" t="str">
            <v>Gas</v>
          </cell>
          <cell r="G96" t="str">
            <v>CHP</v>
          </cell>
          <cell r="H96">
            <v>5.1597633964509462E-3</v>
          </cell>
          <cell r="I96">
            <v>20476.582439999998</v>
          </cell>
          <cell r="J96">
            <v>129.53149606299212</v>
          </cell>
          <cell r="K96">
            <v>698.3418467952755</v>
          </cell>
          <cell r="L96">
            <v>3</v>
          </cell>
          <cell r="M96">
            <v>1</v>
          </cell>
          <cell r="N96">
            <v>28</v>
          </cell>
          <cell r="O96" t="str">
            <v>Reg</v>
          </cell>
          <cell r="P96">
            <v>0.73738148049793306</v>
          </cell>
          <cell r="Q96">
            <v>0.03</v>
          </cell>
          <cell r="R96">
            <v>0.73738148049793306</v>
          </cell>
          <cell r="S96">
            <v>0.73527208144846479</v>
          </cell>
          <cell r="T96">
            <v>0.73809374606069533</v>
          </cell>
          <cell r="U96">
            <v>0.73905294546176892</v>
          </cell>
          <cell r="V96">
            <v>0.73809374606069533</v>
          </cell>
          <cell r="W96">
            <v>755.62829080629899</v>
          </cell>
          <cell r="X96">
            <v>1</v>
          </cell>
          <cell r="Y96" t="str">
            <v>Other</v>
          </cell>
          <cell r="AC96">
            <v>0</v>
          </cell>
          <cell r="AD96">
            <v>0</v>
          </cell>
          <cell r="AE96">
            <v>0</v>
          </cell>
          <cell r="AF96">
            <v>0</v>
          </cell>
          <cell r="AH96">
            <v>0.7406808150705374</v>
          </cell>
          <cell r="AI96">
            <v>815.34156393037995</v>
          </cell>
          <cell r="AJ96">
            <v>698.3418467952755</v>
          </cell>
          <cell r="AK96">
            <v>0.96578314851484703</v>
          </cell>
          <cell r="AL96">
            <v>0.45240241814012949</v>
          </cell>
          <cell r="AM96">
            <v>0.49052607420591637</v>
          </cell>
          <cell r="AN96">
            <v>1.0842693463543298</v>
          </cell>
          <cell r="AV96" t="str">
            <v>Yakutia (Sakha Republic)</v>
          </cell>
          <cell r="AW96" t="str">
            <v>Вилюйские электросети</v>
          </cell>
          <cell r="AX96" t="str">
            <v>Республика Саха</v>
          </cell>
          <cell r="AY96">
            <v>995.26</v>
          </cell>
          <cell r="AZ96">
            <v>698.3418467952755</v>
          </cell>
          <cell r="BA96">
            <v>698.3418467952755</v>
          </cell>
          <cell r="BB96">
            <v>698.3418467952755</v>
          </cell>
          <cell r="BC96">
            <v>698.3418467952755</v>
          </cell>
          <cell r="BD96">
            <v>698.3418467952755</v>
          </cell>
          <cell r="BE96">
            <v>698.3418467952755</v>
          </cell>
          <cell r="BF96">
            <v>698.3418467952755</v>
          </cell>
          <cell r="BG96">
            <v>698.3418467952755</v>
          </cell>
          <cell r="BH96">
            <v>698.3418467952755</v>
          </cell>
          <cell r="BI96">
            <v>698.3418467952755</v>
          </cell>
          <cell r="BJ96">
            <v>698.3418467952755</v>
          </cell>
          <cell r="BK96">
            <v>698.3418467952755</v>
          </cell>
          <cell r="BL96">
            <v>698.3418467952755</v>
          </cell>
          <cell r="BM96">
            <v>698.3418467952755</v>
          </cell>
          <cell r="BN96">
            <v>698.3418467952755</v>
          </cell>
          <cell r="BO96">
            <v>698.3418467952755</v>
          </cell>
          <cell r="BP96">
            <v>698.3418467952755</v>
          </cell>
          <cell r="BQ96">
            <v>698.3418467952755</v>
          </cell>
          <cell r="BR96">
            <v>698.3418467952755</v>
          </cell>
          <cell r="BS96">
            <v>698.3418467952755</v>
          </cell>
          <cell r="BT96">
            <v>698.3418467952755</v>
          </cell>
          <cell r="BU96">
            <v>698.3418467952755</v>
          </cell>
          <cell r="BV96">
            <v>698.3418467952755</v>
          </cell>
          <cell r="BW96">
            <v>698.3418467952755</v>
          </cell>
          <cell r="BX96">
            <v>34.478650000000002</v>
          </cell>
          <cell r="BY96">
            <v>229601.56858485952</v>
          </cell>
          <cell r="BZ96">
            <v>25815.773528467776</v>
          </cell>
          <cell r="CA96">
            <v>25815.773528467776</v>
          </cell>
          <cell r="CB96">
            <v>90157.394000177199</v>
          </cell>
          <cell r="CC96">
            <v>88441.672921129953</v>
          </cell>
          <cell r="DB96">
            <v>19</v>
          </cell>
          <cell r="DC96">
            <v>4.4414924839630256E-9</v>
          </cell>
          <cell r="DD96">
            <v>6.0233306659177417E-9</v>
          </cell>
          <cell r="DE96">
            <v>2.7836964034264684E-4</v>
          </cell>
          <cell r="DF96">
            <v>5.7406536211512115E-5</v>
          </cell>
          <cell r="DG96">
            <v>7.9391297459994675E-7</v>
          </cell>
          <cell r="DH96">
            <v>1.7905592079392994E-16</v>
          </cell>
          <cell r="DI96">
            <v>7.9391297477900263E-7</v>
          </cell>
          <cell r="DJ96">
            <v>9.6578314851484716E-7</v>
          </cell>
          <cell r="DK96">
            <v>2.7705016824742265E-7</v>
          </cell>
          <cell r="DL96">
            <v>-4.4892034198326718E-7</v>
          </cell>
          <cell r="DM96">
            <v>9.5978094000000007E-3</v>
          </cell>
          <cell r="DN96">
            <v>1.382966169E-3</v>
          </cell>
          <cell r="DP96">
            <v>1.0241092E-4</v>
          </cell>
          <cell r="DQ96">
            <v>1.0244541E-4</v>
          </cell>
          <cell r="DR96">
            <v>1.0245008E-4</v>
          </cell>
          <cell r="DS96">
            <v>1.0245034999999999E-4</v>
          </cell>
          <cell r="DT96">
            <v>1.0245063E-4</v>
          </cell>
          <cell r="DU96">
            <v>1.0245E-4</v>
          </cell>
          <cell r="DV96">
            <v>5.5309826000000001E-5</v>
          </cell>
          <cell r="DW96">
            <v>5.5343451999999998E-5</v>
          </cell>
          <cell r="DX96">
            <v>5.5348096999999998E-5</v>
          </cell>
          <cell r="DY96">
            <v>5.5348362999999999E-5</v>
          </cell>
          <cell r="DZ96">
            <v>5.5348630999999999E-5</v>
          </cell>
          <cell r="EA96">
            <v>5.5348062999999998E-5</v>
          </cell>
          <cell r="EB96">
            <v>3.6093687999999997E-5</v>
          </cell>
          <cell r="EC96">
            <v>3.6097950000000002E-5</v>
          </cell>
          <cell r="ED96">
            <v>3.6098518000000003E-5</v>
          </cell>
          <cell r="EE96">
            <v>3.6098551E-5</v>
          </cell>
          <cell r="EF96">
            <v>3.6098584000000003E-5</v>
          </cell>
          <cell r="EG96">
            <v>3.6098525000000002E-5</v>
          </cell>
          <cell r="EH96">
            <v>3.6599079000000003E-5</v>
          </cell>
          <cell r="EI96">
            <v>3.6613794999999998E-5</v>
          </cell>
          <cell r="EJ96">
            <v>3.6615817999999999E-5</v>
          </cell>
          <cell r="EK96">
            <v>3.6615936999999997E-5</v>
          </cell>
          <cell r="EL96">
            <v>3.6616056999999999E-5</v>
          </cell>
          <cell r="EM96">
            <v>3.6615844999999999E-5</v>
          </cell>
          <cell r="EP96">
            <v>0</v>
          </cell>
          <cell r="EQ96">
            <v>0</v>
          </cell>
          <cell r="ER96">
            <v>0</v>
          </cell>
        </row>
        <row r="97">
          <cell r="A97" t="str">
            <v>Чаунская ТЭЦ</v>
          </cell>
          <cell r="B97" t="str">
            <v>FE</v>
          </cell>
          <cell r="C97" t="str">
            <v>Chukotka (Magadanenergo)</v>
          </cell>
          <cell r="D97" t="str">
            <v>Чукотский автономный округ</v>
          </cell>
          <cell r="E97">
            <v>34.5</v>
          </cell>
          <cell r="F97" t="str">
            <v>Coal</v>
          </cell>
          <cell r="G97" t="str">
            <v>CHP</v>
          </cell>
          <cell r="H97">
            <v>3.9540093101396523E-3</v>
          </cell>
          <cell r="I97">
            <v>15691.533000000001</v>
          </cell>
          <cell r="J97">
            <v>200</v>
          </cell>
          <cell r="K97">
            <v>820.79000000000008</v>
          </cell>
          <cell r="L97">
            <v>3</v>
          </cell>
          <cell r="M97">
            <v>1</v>
          </cell>
          <cell r="N97">
            <v>28</v>
          </cell>
          <cell r="O97" t="str">
            <v>Reg</v>
          </cell>
          <cell r="P97">
            <v>3.5388970790382009E-2</v>
          </cell>
          <cell r="Q97">
            <v>0.03</v>
          </cell>
          <cell r="R97">
            <v>3.5388970790382009E-2</v>
          </cell>
          <cell r="S97">
            <v>5.749350567491654E-2</v>
          </cell>
          <cell r="T97">
            <v>2.6941558604589057E-2</v>
          </cell>
          <cell r="U97">
            <v>1.8437560863918036E-2</v>
          </cell>
          <cell r="V97">
            <v>2.6941558604589057E-2</v>
          </cell>
          <cell r="W97">
            <v>820.79</v>
          </cell>
          <cell r="X97">
            <v>1</v>
          </cell>
          <cell r="Y97" t="str">
            <v>Other</v>
          </cell>
          <cell r="AC97">
            <v>0</v>
          </cell>
          <cell r="AD97">
            <v>0</v>
          </cell>
          <cell r="AE97">
            <v>0</v>
          </cell>
          <cell r="AF97">
            <v>0</v>
          </cell>
          <cell r="AH97">
            <v>0.77194606949598488</v>
          </cell>
          <cell r="AI97">
            <v>47973.406023828742</v>
          </cell>
          <cell r="AJ97">
            <v>820.79000000000008</v>
          </cell>
          <cell r="AK97">
            <v>8897187.2770714127</v>
          </cell>
          <cell r="AL97">
            <v>10.011197952231891</v>
          </cell>
          <cell r="AM97">
            <v>75.747397425604888</v>
          </cell>
          <cell r="AN97">
            <v>7.5662670728349557</v>
          </cell>
          <cell r="AV97" t="str">
            <v>Chukotka (Magadanenergo)</v>
          </cell>
          <cell r="AW97" t="str">
            <v>Чаунская ТЭЦ</v>
          </cell>
          <cell r="AX97" t="str">
            <v>Чукотский автономный округ</v>
          </cell>
          <cell r="AY97">
            <v>966</v>
          </cell>
          <cell r="AZ97">
            <v>820.79000000000008</v>
          </cell>
          <cell r="BA97">
            <v>820.79000000000008</v>
          </cell>
          <cell r="BB97">
            <v>820.79000000000008</v>
          </cell>
          <cell r="BC97">
            <v>820.79000000000008</v>
          </cell>
          <cell r="BD97">
            <v>820.79000000000008</v>
          </cell>
          <cell r="BE97">
            <v>820.79000000000008</v>
          </cell>
          <cell r="BF97">
            <v>820.79000000000008</v>
          </cell>
          <cell r="BG97">
            <v>820.79000000000008</v>
          </cell>
          <cell r="BH97">
            <v>820.79000000000008</v>
          </cell>
          <cell r="BI97">
            <v>820.79000000000008</v>
          </cell>
          <cell r="BJ97">
            <v>820.79000000000008</v>
          </cell>
          <cell r="BK97">
            <v>820.79000000000008</v>
          </cell>
          <cell r="BL97">
            <v>820.79000000000008</v>
          </cell>
          <cell r="BM97">
            <v>820.79000000000008</v>
          </cell>
          <cell r="BN97">
            <v>820.79000000000008</v>
          </cell>
          <cell r="BO97">
            <v>820.79000000000008</v>
          </cell>
          <cell r="BP97">
            <v>820.79000000000008</v>
          </cell>
          <cell r="BQ97">
            <v>820.79000000000008</v>
          </cell>
          <cell r="BR97">
            <v>820.79000000000008</v>
          </cell>
          <cell r="BS97">
            <v>820.79000000000008</v>
          </cell>
          <cell r="BT97">
            <v>820.79000000000008</v>
          </cell>
          <cell r="BU97">
            <v>820.79000000000008</v>
          </cell>
          <cell r="BV97">
            <v>820.79000000000008</v>
          </cell>
          <cell r="BW97">
            <v>820.79000000000008</v>
          </cell>
          <cell r="BX97">
            <v>33.464999999999996</v>
          </cell>
          <cell r="BY97">
            <v>10695.254752269251</v>
          </cell>
          <cell r="BZ97">
            <v>914.61203150858933</v>
          </cell>
          <cell r="CA97">
            <v>914.61203150858933</v>
          </cell>
          <cell r="CB97">
            <v>2183.0809565313511</v>
          </cell>
          <cell r="CC97">
            <v>6712.2518005351558</v>
          </cell>
          <cell r="DB97">
            <v>15</v>
          </cell>
          <cell r="DC97">
            <v>3.5867199983455764E-2</v>
          </cell>
          <cell r="DD97">
            <v>1.0135135095029022</v>
          </cell>
          <cell r="DE97">
            <v>1.0000000000000002</v>
          </cell>
          <cell r="DF97">
            <v>1.5789455804616641E-4</v>
          </cell>
          <cell r="DG97">
            <v>17.115430901535902</v>
          </cell>
          <cell r="DH97">
            <v>2.5937336523701055E-9</v>
          </cell>
          <cell r="DI97">
            <v>17.115430904129635</v>
          </cell>
          <cell r="DJ97">
            <v>8.89718727707141</v>
          </cell>
          <cell r="DK97">
            <v>9.6600000000000006E-4</v>
          </cell>
          <cell r="DL97">
            <v>8.2172776270582251</v>
          </cell>
          <cell r="DM97">
            <v>33.465000000000003</v>
          </cell>
          <cell r="DN97">
            <v>10839.785179000002</v>
          </cell>
          <cell r="DP97">
            <v>311.38666000000001</v>
          </cell>
          <cell r="DQ97">
            <v>1044.7393999999999</v>
          </cell>
          <cell r="DR97">
            <v>1393.0239999999999</v>
          </cell>
          <cell r="DS97">
            <v>1385.9295999999999</v>
          </cell>
          <cell r="DT97">
            <v>1380.4774</v>
          </cell>
          <cell r="DU97">
            <v>1287.4007999999999</v>
          </cell>
          <cell r="DV97">
            <v>67.702146999999997</v>
          </cell>
          <cell r="DW97">
            <v>156.51417000000001</v>
          </cell>
          <cell r="DX97">
            <v>175.65458000000001</v>
          </cell>
          <cell r="DY97">
            <v>174.35544999999999</v>
          </cell>
          <cell r="DZ97">
            <v>173.51338999999999</v>
          </cell>
          <cell r="EA97">
            <v>169.47190000000001</v>
          </cell>
          <cell r="EB97">
            <v>175.76476</v>
          </cell>
          <cell r="EC97">
            <v>378.37576999999999</v>
          </cell>
          <cell r="ED97">
            <v>417.61383000000001</v>
          </cell>
          <cell r="EE97">
            <v>415.22913</v>
          </cell>
          <cell r="EF97">
            <v>412.78917000000001</v>
          </cell>
          <cell r="EG97">
            <v>402.64109000000002</v>
          </cell>
          <cell r="EH97">
            <v>67.967882000000003</v>
          </cell>
          <cell r="EI97">
            <v>156.94584</v>
          </cell>
          <cell r="EJ97">
            <v>176.05931000000001</v>
          </cell>
          <cell r="EK97">
            <v>174.09905000000001</v>
          </cell>
          <cell r="EL97">
            <v>173.12044</v>
          </cell>
          <cell r="EM97">
            <v>169.00941</v>
          </cell>
          <cell r="EP97">
            <v>0</v>
          </cell>
          <cell r="EQ97">
            <v>0</v>
          </cell>
          <cell r="ER97">
            <v>0</v>
          </cell>
        </row>
        <row r="98">
          <cell r="A98" t="str">
            <v>ОАО "Алтайские Гербициды"</v>
          </cell>
          <cell r="B98" t="str">
            <v>SI</v>
          </cell>
          <cell r="C98" t="str">
            <v>Altai</v>
          </cell>
          <cell r="D98" t="str">
            <v>Алтайский край</v>
          </cell>
          <cell r="E98">
            <v>32.5</v>
          </cell>
          <cell r="F98" t="str">
            <v>Coal</v>
          </cell>
          <cell r="G98" t="str">
            <v>CHP</v>
          </cell>
          <cell r="H98">
            <v>2.4986874803122044E-3</v>
          </cell>
          <cell r="I98">
            <v>9916.0709999999981</v>
          </cell>
          <cell r="J98">
            <v>120.8762737878524</v>
          </cell>
          <cell r="K98">
            <v>332.02750150001737</v>
          </cell>
          <cell r="L98">
            <v>3</v>
          </cell>
          <cell r="M98">
            <v>1</v>
          </cell>
          <cell r="N98">
            <v>28</v>
          </cell>
          <cell r="O98" t="str">
            <v>Reg</v>
          </cell>
          <cell r="P98">
            <v>0</v>
          </cell>
          <cell r="Q98">
            <v>0.03</v>
          </cell>
          <cell r="R98">
            <v>0</v>
          </cell>
          <cell r="S98">
            <v>0</v>
          </cell>
          <cell r="T98">
            <v>0</v>
          </cell>
          <cell r="U98">
            <v>0</v>
          </cell>
          <cell r="V98">
            <v>0</v>
          </cell>
          <cell r="W98">
            <v>332.02750150001748</v>
          </cell>
          <cell r="X98">
            <v>1</v>
          </cell>
          <cell r="Y98" t="str">
            <v>Other</v>
          </cell>
          <cell r="AC98">
            <v>32.5</v>
          </cell>
          <cell r="AD98">
            <v>-9.2347103092783492E-9</v>
          </cell>
          <cell r="AE98">
            <v>3.1991674999999999E-4</v>
          </cell>
          <cell r="AF98">
            <v>0</v>
          </cell>
          <cell r="AH98">
            <v>0.7641247723132969</v>
          </cell>
          <cell r="AI98">
            <v>26416.627511838211</v>
          </cell>
          <cell r="AJ98">
            <v>332.02750150001737</v>
          </cell>
          <cell r="AK98">
            <v>0</v>
          </cell>
          <cell r="AL98">
            <v>0.79249960888563353</v>
          </cell>
          <cell r="AM98">
            <v>7.6639092634857411</v>
          </cell>
          <cell r="AN98">
            <v>9.6705527391518604</v>
          </cell>
          <cell r="AV98" t="str">
            <v>Altai</v>
          </cell>
          <cell r="AW98" t="str">
            <v>ОАО "Алтайские Гербициды"</v>
          </cell>
          <cell r="AX98" t="str">
            <v>Алтайский край</v>
          </cell>
          <cell r="AY98">
            <v>910</v>
          </cell>
          <cell r="AZ98">
            <v>332.02750150001737</v>
          </cell>
          <cell r="BA98">
            <v>332.02750150001737</v>
          </cell>
          <cell r="BB98">
            <v>332.02750150001737</v>
          </cell>
          <cell r="BC98">
            <v>332.02750150001737</v>
          </cell>
          <cell r="BD98">
            <v>332.02750150001737</v>
          </cell>
          <cell r="BE98">
            <v>332.02750150001737</v>
          </cell>
          <cell r="BF98">
            <v>332.02750150001737</v>
          </cell>
          <cell r="BG98">
            <v>332.02750150001737</v>
          </cell>
          <cell r="BH98">
            <v>332.02750150001737</v>
          </cell>
          <cell r="BI98">
            <v>332.02750150001737</v>
          </cell>
          <cell r="BJ98">
            <v>332.02750150001737</v>
          </cell>
          <cell r="BK98">
            <v>332.02750150001737</v>
          </cell>
          <cell r="BL98">
            <v>332.02750150001737</v>
          </cell>
          <cell r="BM98">
            <v>332.02750150001737</v>
          </cell>
          <cell r="BN98">
            <v>332.02750150001737</v>
          </cell>
          <cell r="BO98">
            <v>332.02750150001737</v>
          </cell>
          <cell r="BP98">
            <v>332.02750150001737</v>
          </cell>
          <cell r="BQ98">
            <v>332.02750150001737</v>
          </cell>
          <cell r="BR98">
            <v>332.02750150001737</v>
          </cell>
          <cell r="BS98">
            <v>332.02750150001737</v>
          </cell>
          <cell r="BT98">
            <v>332.02750150001737</v>
          </cell>
          <cell r="BU98">
            <v>332.02750150001737</v>
          </cell>
          <cell r="BV98">
            <v>332.02750150001737</v>
          </cell>
          <cell r="BW98">
            <v>332.02750150001737</v>
          </cell>
          <cell r="BX98">
            <v>31.524999999999999</v>
          </cell>
          <cell r="BY98">
            <v>0</v>
          </cell>
          <cell r="BZ98">
            <v>0</v>
          </cell>
          <cell r="CA98">
            <v>0</v>
          </cell>
          <cell r="CB98">
            <v>0</v>
          </cell>
          <cell r="CC98">
            <v>0</v>
          </cell>
          <cell r="DB98">
            <v>2</v>
          </cell>
          <cell r="DC98">
            <v>0</v>
          </cell>
          <cell r="DD98">
            <v>0</v>
          </cell>
          <cell r="DE98">
            <v>1.0148033306899287E-5</v>
          </cell>
          <cell r="DF98">
            <v>0</v>
          </cell>
          <cell r="DG98">
            <v>0</v>
          </cell>
          <cell r="DH98">
            <v>0</v>
          </cell>
          <cell r="DI98">
            <v>0</v>
          </cell>
          <cell r="DJ98">
            <v>0</v>
          </cell>
          <cell r="DK98">
            <v>9.2347103092783492E-9</v>
          </cell>
          <cell r="DL98">
            <v>-9.2347103092783492E-9</v>
          </cell>
          <cell r="DM98">
            <v>3.1991674999999999E-4</v>
          </cell>
          <cell r="DN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P98">
            <v>0</v>
          </cell>
          <cell r="EQ98">
            <v>0</v>
          </cell>
          <cell r="ER98">
            <v>0</v>
          </cell>
        </row>
        <row r="99">
          <cell r="A99" t="str">
            <v>ОАО "Алтайхимпром"</v>
          </cell>
          <cell r="B99" t="str">
            <v>SI</v>
          </cell>
          <cell r="C99" t="str">
            <v>Altai</v>
          </cell>
          <cell r="D99" t="str">
            <v>Алтайский край</v>
          </cell>
          <cell r="E99">
            <v>32.5</v>
          </cell>
          <cell r="F99" t="str">
            <v>Coal</v>
          </cell>
          <cell r="G99" t="str">
            <v>CHP</v>
          </cell>
          <cell r="H99">
            <v>3.8023170347555222E-3</v>
          </cell>
          <cell r="I99">
            <v>15089.540400000004</v>
          </cell>
          <cell r="J99">
            <v>120.8762737878524</v>
          </cell>
          <cell r="K99">
            <v>489.60302077259985</v>
          </cell>
          <cell r="L99">
            <v>3</v>
          </cell>
          <cell r="M99">
            <v>1</v>
          </cell>
          <cell r="N99">
            <v>28</v>
          </cell>
          <cell r="O99" t="str">
            <v>Reg</v>
          </cell>
          <cell r="P99">
            <v>0</v>
          </cell>
          <cell r="Q99">
            <v>0.03</v>
          </cell>
          <cell r="R99">
            <v>0</v>
          </cell>
          <cell r="S99">
            <v>0</v>
          </cell>
          <cell r="T99">
            <v>0</v>
          </cell>
          <cell r="U99">
            <v>0</v>
          </cell>
          <cell r="V99">
            <v>0</v>
          </cell>
          <cell r="W99">
            <v>489.60302077259973</v>
          </cell>
          <cell r="X99">
            <v>1</v>
          </cell>
          <cell r="Y99" t="str">
            <v>Other</v>
          </cell>
          <cell r="AC99">
            <v>32.5</v>
          </cell>
          <cell r="AD99">
            <v>-9.2347103092783492E-9</v>
          </cell>
          <cell r="AE99">
            <v>3.1991674999999999E-4</v>
          </cell>
          <cell r="AF99">
            <v>0</v>
          </cell>
          <cell r="AH99">
            <v>0.78065755919854274</v>
          </cell>
          <cell r="AI99">
            <v>44520.027912562218</v>
          </cell>
          <cell r="AJ99">
            <v>489.60302077259985</v>
          </cell>
          <cell r="AK99">
            <v>0</v>
          </cell>
          <cell r="AL99">
            <v>1.335601277747867</v>
          </cell>
          <cell r="AM99">
            <v>12.916011035144837</v>
          </cell>
          <cell r="AN99">
            <v>9.6705590585569237</v>
          </cell>
          <cell r="AV99" t="str">
            <v>Altai</v>
          </cell>
          <cell r="AW99" t="str">
            <v>ОАО "Алтайхимпром"</v>
          </cell>
          <cell r="AX99" t="str">
            <v>Алтайский край</v>
          </cell>
          <cell r="AY99">
            <v>910</v>
          </cell>
          <cell r="AZ99">
            <v>489.60302077259985</v>
          </cell>
          <cell r="BA99">
            <v>489.60302077259985</v>
          </cell>
          <cell r="BB99">
            <v>489.60302077259985</v>
          </cell>
          <cell r="BC99">
            <v>489.60302077259985</v>
          </cell>
          <cell r="BD99">
            <v>489.60302077259985</v>
          </cell>
          <cell r="BE99">
            <v>489.60302077259985</v>
          </cell>
          <cell r="BF99">
            <v>489.60302077259985</v>
          </cell>
          <cell r="BG99">
            <v>489.60302077259985</v>
          </cell>
          <cell r="BH99">
            <v>489.60302077259985</v>
          </cell>
          <cell r="BI99">
            <v>489.60302077259985</v>
          </cell>
          <cell r="BJ99">
            <v>489.60302077259985</v>
          </cell>
          <cell r="BK99">
            <v>489.60302077259985</v>
          </cell>
          <cell r="BL99">
            <v>489.60302077259985</v>
          </cell>
          <cell r="BM99">
            <v>489.60302077259985</v>
          </cell>
          <cell r="BN99">
            <v>489.60302077259985</v>
          </cell>
          <cell r="BO99">
            <v>489.60302077259985</v>
          </cell>
          <cell r="BP99">
            <v>489.60302077259985</v>
          </cell>
          <cell r="BQ99">
            <v>489.60302077259985</v>
          </cell>
          <cell r="BR99">
            <v>489.60302077259985</v>
          </cell>
          <cell r="BS99">
            <v>489.60302077259985</v>
          </cell>
          <cell r="BT99">
            <v>489.60302077259985</v>
          </cell>
          <cell r="BU99">
            <v>489.60302077259985</v>
          </cell>
          <cell r="BV99">
            <v>489.60302077259985</v>
          </cell>
          <cell r="BW99">
            <v>489.60302077259985</v>
          </cell>
          <cell r="BX99">
            <v>31.524999999999999</v>
          </cell>
          <cell r="BY99">
            <v>0</v>
          </cell>
          <cell r="BZ99">
            <v>0</v>
          </cell>
          <cell r="CA99">
            <v>0</v>
          </cell>
          <cell r="CB99">
            <v>0</v>
          </cell>
          <cell r="CC99">
            <v>0</v>
          </cell>
          <cell r="DB99">
            <v>2</v>
          </cell>
          <cell r="DC99">
            <v>0</v>
          </cell>
          <cell r="DD99">
            <v>0</v>
          </cell>
          <cell r="DE99">
            <v>1.0148033306899287E-5</v>
          </cell>
          <cell r="DF99">
            <v>0</v>
          </cell>
          <cell r="DG99">
            <v>0</v>
          </cell>
          <cell r="DH99">
            <v>0</v>
          </cell>
          <cell r="DI99">
            <v>0</v>
          </cell>
          <cell r="DJ99">
            <v>0</v>
          </cell>
          <cell r="DK99">
            <v>9.2347103092783492E-9</v>
          </cell>
          <cell r="DL99">
            <v>-9.2347103092783492E-9</v>
          </cell>
          <cell r="DM99">
            <v>3.1991674999999999E-4</v>
          </cell>
          <cell r="DN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P99">
            <v>0</v>
          </cell>
          <cell r="EQ99">
            <v>0</v>
          </cell>
          <cell r="ER99">
            <v>0</v>
          </cell>
        </row>
        <row r="100">
          <cell r="A100" t="str">
            <v>Янские электрические сети</v>
          </cell>
          <cell r="B100" t="str">
            <v>FE</v>
          </cell>
          <cell r="C100" t="str">
            <v>Yakutia (Sakha Republic)</v>
          </cell>
          <cell r="D100" t="str">
            <v>Республика Саха</v>
          </cell>
          <cell r="E100">
            <v>31.675000000000001</v>
          </cell>
          <cell r="F100" t="str">
            <v>Oil</v>
          </cell>
          <cell r="G100" t="str">
            <v>diesel</v>
          </cell>
          <cell r="H100">
            <v>3.0111581673725107E-3</v>
          </cell>
          <cell r="I100">
            <v>11949.81702</v>
          </cell>
          <cell r="J100">
            <v>204.63492063492066</v>
          </cell>
          <cell r="K100">
            <v>646.17886977777789</v>
          </cell>
          <cell r="L100">
            <v>3</v>
          </cell>
          <cell r="M100">
            <v>1</v>
          </cell>
          <cell r="N100">
            <v>28</v>
          </cell>
          <cell r="O100" t="str">
            <v>Reg</v>
          </cell>
          <cell r="P100">
            <v>0.74</v>
          </cell>
          <cell r="Q100">
            <v>0.03</v>
          </cell>
          <cell r="R100">
            <v>0.74</v>
          </cell>
          <cell r="S100">
            <v>0.74</v>
          </cell>
          <cell r="T100">
            <v>0.73999999999999988</v>
          </cell>
          <cell r="U100">
            <v>0.74</v>
          </cell>
          <cell r="V100">
            <v>0.73999999999999988</v>
          </cell>
          <cell r="W100">
            <v>646.17886977777789</v>
          </cell>
          <cell r="X100">
            <v>1</v>
          </cell>
          <cell r="Y100" t="str">
            <v>Other</v>
          </cell>
          <cell r="AC100">
            <v>0</v>
          </cell>
          <cell r="AD100">
            <v>0</v>
          </cell>
          <cell r="AE100">
            <v>0</v>
          </cell>
          <cell r="AF100">
            <v>0</v>
          </cell>
          <cell r="AH100">
            <v>0.74</v>
          </cell>
          <cell r="AI100">
            <v>2.8965122339000001E-2</v>
          </cell>
          <cell r="AJ100">
            <v>646.17886977777789</v>
          </cell>
          <cell r="AK100">
            <v>18.716650015990087</v>
          </cell>
          <cell r="AL100">
            <v>1.8716650015990088E-5</v>
          </cell>
          <cell r="AM100">
            <v>1.8494848493277283E-5</v>
          </cell>
          <cell r="AN100">
            <v>0.98814950738923291</v>
          </cell>
          <cell r="AV100" t="str">
            <v>Yakutia (Sakha Republic)</v>
          </cell>
          <cell r="AW100" t="str">
            <v>Янские электрические сети</v>
          </cell>
          <cell r="AX100" t="str">
            <v>Республика Саха</v>
          </cell>
          <cell r="AY100">
            <v>886.9</v>
          </cell>
          <cell r="AZ100">
            <v>646.17886977777789</v>
          </cell>
          <cell r="BA100">
            <v>646.17886977777789</v>
          </cell>
          <cell r="BB100">
            <v>646.17886977777789</v>
          </cell>
          <cell r="BC100">
            <v>646.17886977777789</v>
          </cell>
          <cell r="BD100">
            <v>646.17886977777789</v>
          </cell>
          <cell r="BE100">
            <v>646.17886977777789</v>
          </cell>
          <cell r="BF100">
            <v>646.17886977777789</v>
          </cell>
          <cell r="BG100">
            <v>646.17886977777789</v>
          </cell>
          <cell r="BH100">
            <v>646.17886977777789</v>
          </cell>
          <cell r="BI100">
            <v>646.17886977777789</v>
          </cell>
          <cell r="BJ100">
            <v>646.17886977777789</v>
          </cell>
          <cell r="BK100">
            <v>646.17886977777789</v>
          </cell>
          <cell r="BL100">
            <v>646.17886977777789</v>
          </cell>
          <cell r="BM100">
            <v>646.17886977777789</v>
          </cell>
          <cell r="BN100">
            <v>646.17886977777789</v>
          </cell>
          <cell r="BO100">
            <v>646.17886977777789</v>
          </cell>
          <cell r="BP100">
            <v>646.17886977777789</v>
          </cell>
          <cell r="BQ100">
            <v>646.17886977777789</v>
          </cell>
          <cell r="BR100">
            <v>646.17886977777789</v>
          </cell>
          <cell r="BS100">
            <v>646.17886977777789</v>
          </cell>
          <cell r="BT100">
            <v>646.17886977777789</v>
          </cell>
          <cell r="BU100">
            <v>646.17886977777789</v>
          </cell>
          <cell r="BV100">
            <v>646.17886977777789</v>
          </cell>
          <cell r="BW100">
            <v>646.17886977777789</v>
          </cell>
          <cell r="BX100">
            <v>30.72475</v>
          </cell>
          <cell r="BY100">
            <v>205330.02</v>
          </cell>
          <cell r="BZ100">
            <v>23064.467999999997</v>
          </cell>
          <cell r="CA100">
            <v>23064.467999999997</v>
          </cell>
          <cell r="CB100">
            <v>80444.364000000001</v>
          </cell>
          <cell r="CC100">
            <v>79319.268000000011</v>
          </cell>
          <cell r="DB100">
            <v>19</v>
          </cell>
          <cell r="DC100">
            <v>1.0438897600487255E-7</v>
          </cell>
          <cell r="DD100">
            <v>1.4106618379036833E-7</v>
          </cell>
          <cell r="DE100">
            <v>3.1264032416862628E-4</v>
          </cell>
          <cell r="DF100">
            <v>6.3852133177554445E-5</v>
          </cell>
          <cell r="DG100">
            <v>1.8494848490939855E-5</v>
          </cell>
          <cell r="DH100">
            <v>2.3374269984320363E-15</v>
          </cell>
          <cell r="DI100">
            <v>1.8494848493277283E-5</v>
          </cell>
          <cell r="DJ100">
            <v>1.8716650015990095E-5</v>
          </cell>
          <cell r="DK100">
            <v>2.7728070350515458E-7</v>
          </cell>
          <cell r="DL100">
            <v>-4.9908222621796627E-7</v>
          </cell>
          <cell r="DM100">
            <v>9.6057958000000006E-3</v>
          </cell>
          <cell r="DN100">
            <v>2.8965122339000001E-2</v>
          </cell>
          <cell r="DP100">
            <v>4.5342161000000002E-3</v>
          </cell>
          <cell r="DQ100">
            <v>4.6040316E-3</v>
          </cell>
          <cell r="DR100">
            <v>4.6133724000000003E-3</v>
          </cell>
          <cell r="DS100">
            <v>4.6139238999999997E-3</v>
          </cell>
          <cell r="DT100">
            <v>4.6144745000000001E-3</v>
          </cell>
          <cell r="DU100">
            <v>4.6132307000000001E-3</v>
          </cell>
          <cell r="DV100">
            <v>1.1715517E-4</v>
          </cell>
          <cell r="DW100">
            <v>1.1730612E-4</v>
          </cell>
          <cell r="DX100">
            <v>1.1732699E-4</v>
          </cell>
          <cell r="DY100">
            <v>1.1732818E-4</v>
          </cell>
          <cell r="DZ100">
            <v>1.1732938E-4</v>
          </cell>
          <cell r="EA100">
            <v>1.1732683E-4</v>
          </cell>
          <cell r="EB100">
            <v>5.5061854000000003E-5</v>
          </cell>
          <cell r="EC100">
            <v>5.5071767E-5</v>
          </cell>
          <cell r="ED100">
            <v>5.5073088E-5</v>
          </cell>
          <cell r="EE100">
            <v>5.5073164999999997E-5</v>
          </cell>
          <cell r="EF100">
            <v>5.5073242000000001E-5</v>
          </cell>
          <cell r="EG100">
            <v>5.5073105E-5</v>
          </cell>
          <cell r="EH100">
            <v>5.6246750000000001E-5</v>
          </cell>
          <cell r="EI100">
            <v>5.6281496999999998E-5</v>
          </cell>
          <cell r="EJ100">
            <v>5.6286272E-5</v>
          </cell>
          <cell r="EK100">
            <v>5.6286553999999998E-5</v>
          </cell>
          <cell r="EL100">
            <v>5.6286836999999999E-5</v>
          </cell>
          <cell r="EM100">
            <v>5.6286338000000001E-5</v>
          </cell>
          <cell r="EP100">
            <v>0</v>
          </cell>
          <cell r="EQ100">
            <v>0</v>
          </cell>
          <cell r="ER100">
            <v>0</v>
          </cell>
        </row>
        <row r="101">
          <cell r="A101" t="str">
            <v>Эгвекинотская ГРЭС</v>
          </cell>
          <cell r="B101" t="str">
            <v>FE</v>
          </cell>
          <cell r="C101" t="str">
            <v>Chukotka (Magadanenergo)</v>
          </cell>
          <cell r="D101" t="str">
            <v>Чукотский автономный округ</v>
          </cell>
          <cell r="E101">
            <v>28</v>
          </cell>
          <cell r="F101" t="str">
            <v>Coal</v>
          </cell>
          <cell r="G101" t="str">
            <v>CHP</v>
          </cell>
          <cell r="H101">
            <v>5.2091281369220548E-3</v>
          </cell>
          <cell r="I101">
            <v>20672.487000000005</v>
          </cell>
          <cell r="J101">
            <v>200</v>
          </cell>
          <cell r="K101">
            <v>1071.8100000000002</v>
          </cell>
          <cell r="L101">
            <v>2</v>
          </cell>
          <cell r="M101">
            <v>1</v>
          </cell>
          <cell r="N101">
            <v>28</v>
          </cell>
          <cell r="O101" t="str">
            <v>Reg</v>
          </cell>
          <cell r="P101">
            <v>7.4425578634522149E-2</v>
          </cell>
          <cell r="Q101">
            <v>0.03</v>
          </cell>
          <cell r="R101">
            <v>7.4425578634522149E-2</v>
          </cell>
          <cell r="S101">
            <v>0.12091302267388314</v>
          </cell>
          <cell r="T101">
            <v>5.6660056613101223E-2</v>
          </cell>
          <cell r="U101">
            <v>3.8775531055547478E-2</v>
          </cell>
          <cell r="V101">
            <v>5.6660056613101223E-2</v>
          </cell>
          <cell r="W101">
            <v>1071.81</v>
          </cell>
          <cell r="X101">
            <v>1</v>
          </cell>
          <cell r="Y101" t="str">
            <v>Other</v>
          </cell>
          <cell r="AC101">
            <v>0</v>
          </cell>
          <cell r="AD101">
            <v>0</v>
          </cell>
          <cell r="AE101">
            <v>0</v>
          </cell>
          <cell r="AF101">
            <v>0</v>
          </cell>
          <cell r="AH101">
            <v>0.76356773427641633</v>
          </cell>
          <cell r="AI101">
            <v>57568.305853513011</v>
          </cell>
          <cell r="AJ101">
            <v>1071.8100000000002</v>
          </cell>
          <cell r="AK101">
            <v>19830410.411273912</v>
          </cell>
          <cell r="AL101">
            <v>48.607008303825808</v>
          </cell>
          <cell r="AM101">
            <v>92.428584024507302</v>
          </cell>
          <cell r="AN101">
            <v>1.9015485060666106</v>
          </cell>
          <cell r="AV101" t="str">
            <v>Chukotka (Magadanenergo)</v>
          </cell>
          <cell r="AW101" t="str">
            <v>Эгвекинотская ГРЭС</v>
          </cell>
          <cell r="AX101" t="str">
            <v>Чукотский автономный округ</v>
          </cell>
          <cell r="AY101">
            <v>784</v>
          </cell>
          <cell r="AZ101">
            <v>1071.8100000000002</v>
          </cell>
          <cell r="BA101">
            <v>1071.8100000000002</v>
          </cell>
          <cell r="BB101">
            <v>1071.8100000000002</v>
          </cell>
          <cell r="BC101">
            <v>1071.8100000000002</v>
          </cell>
          <cell r="BD101">
            <v>1071.8100000000002</v>
          </cell>
          <cell r="BE101">
            <v>1071.8100000000002</v>
          </cell>
          <cell r="BF101">
            <v>1071.8100000000002</v>
          </cell>
          <cell r="BG101">
            <v>1071.8100000000002</v>
          </cell>
          <cell r="BH101">
            <v>1071.8100000000002</v>
          </cell>
          <cell r="BI101">
            <v>1071.8100000000002</v>
          </cell>
          <cell r="BJ101">
            <v>1071.8100000000002</v>
          </cell>
          <cell r="BK101">
            <v>1071.8100000000002</v>
          </cell>
          <cell r="BL101">
            <v>1071.8100000000002</v>
          </cell>
          <cell r="BM101">
            <v>1071.8100000000002</v>
          </cell>
          <cell r="BN101">
            <v>1071.8100000000002</v>
          </cell>
          <cell r="BO101">
            <v>1071.8100000000002</v>
          </cell>
          <cell r="BP101">
            <v>1071.8100000000002</v>
          </cell>
          <cell r="BQ101">
            <v>1071.8100000000002</v>
          </cell>
          <cell r="BR101">
            <v>1071.8100000000002</v>
          </cell>
          <cell r="BS101">
            <v>1071.8100000000002</v>
          </cell>
          <cell r="BT101">
            <v>1071.8100000000002</v>
          </cell>
          <cell r="BU101">
            <v>1071.8100000000002</v>
          </cell>
          <cell r="BV101">
            <v>1071.8100000000002</v>
          </cell>
          <cell r="BW101">
            <v>1071.8100000000002</v>
          </cell>
          <cell r="BX101">
            <v>27.16</v>
          </cell>
          <cell r="BY101">
            <v>18255.105927475593</v>
          </cell>
          <cell r="BZ101">
            <v>1561.0978798041649</v>
          </cell>
          <cell r="CA101">
            <v>1561.0978798041649</v>
          </cell>
          <cell r="CB101">
            <v>3726.1734323138903</v>
          </cell>
          <cell r="CC101">
            <v>11456.750724395775</v>
          </cell>
          <cell r="DB101">
            <v>15</v>
          </cell>
          <cell r="DC101">
            <v>7.5431329138127862E-2</v>
          </cell>
          <cell r="DD101">
            <v>1.0135135060023461</v>
          </cell>
          <cell r="DE101">
            <v>1</v>
          </cell>
          <cell r="DF101">
            <v>1.5789455804405362E-4</v>
          </cell>
          <cell r="DG101">
            <v>29.213329673359024</v>
          </cell>
          <cell r="DH101">
            <v>3.377440125294611E-9</v>
          </cell>
          <cell r="DI101">
            <v>29.213329676736464</v>
          </cell>
          <cell r="DJ101">
            <v>19.83041041127391</v>
          </cell>
          <cell r="DK101">
            <v>7.8399999999999987E-4</v>
          </cell>
          <cell r="DL101">
            <v>9.3821352654625549</v>
          </cell>
          <cell r="DM101">
            <v>27.16</v>
          </cell>
          <cell r="DN101">
            <v>18501.796410999999</v>
          </cell>
          <cell r="DP101">
            <v>290.75896</v>
          </cell>
          <cell r="DQ101">
            <v>1419.7067</v>
          </cell>
          <cell r="DR101">
            <v>2558.4852999999998</v>
          </cell>
          <cell r="DS101">
            <v>2558.0542999999998</v>
          </cell>
          <cell r="DT101">
            <v>2560.1140999999998</v>
          </cell>
          <cell r="DU101">
            <v>2224.4522000000002</v>
          </cell>
          <cell r="DV101">
            <v>71.294749999999993</v>
          </cell>
          <cell r="DW101">
            <v>248.33160000000001</v>
          </cell>
          <cell r="DX101">
            <v>318.65087999999997</v>
          </cell>
          <cell r="DY101">
            <v>315.21030999999999</v>
          </cell>
          <cell r="DZ101">
            <v>313.22001</v>
          </cell>
          <cell r="EA101">
            <v>298.83127000000002</v>
          </cell>
          <cell r="EB101">
            <v>196.14060000000001</v>
          </cell>
          <cell r="EC101">
            <v>616.48162000000002</v>
          </cell>
          <cell r="ED101">
            <v>753.34662000000003</v>
          </cell>
          <cell r="EE101">
            <v>746.81947000000002</v>
          </cell>
          <cell r="EF101">
            <v>740.08792000000005</v>
          </cell>
          <cell r="EG101">
            <v>706.29989</v>
          </cell>
          <cell r="EH101">
            <v>71.567361000000005</v>
          </cell>
          <cell r="EI101">
            <v>249.49055000000001</v>
          </cell>
          <cell r="EJ101">
            <v>320.09091999999998</v>
          </cell>
          <cell r="EK101">
            <v>314.50765000000001</v>
          </cell>
          <cell r="EL101">
            <v>312.09289000000001</v>
          </cell>
          <cell r="EM101">
            <v>297.76053999999999</v>
          </cell>
          <cell r="EP101">
            <v>0</v>
          </cell>
          <cell r="EQ101">
            <v>0</v>
          </cell>
          <cell r="ER101">
            <v>0</v>
          </cell>
        </row>
        <row r="102">
          <cell r="A102" t="str">
            <v>ДЭС Нюрбинский ГОК АК "Алроса"</v>
          </cell>
          <cell r="B102" t="str">
            <v>FE</v>
          </cell>
          <cell r="C102" t="str">
            <v>Yakutia (Sakha Republic)</v>
          </cell>
          <cell r="D102" t="str">
            <v>Республика Саха</v>
          </cell>
          <cell r="E102">
            <v>24.65</v>
          </cell>
          <cell r="F102" t="str">
            <v>Oil</v>
          </cell>
          <cell r="G102" t="str">
            <v>diesel</v>
          </cell>
          <cell r="H102">
            <v>2.209408141122117E-3</v>
          </cell>
          <cell r="I102">
            <v>8768.0625</v>
          </cell>
          <cell r="J102">
            <v>204.63492063492066</v>
          </cell>
          <cell r="K102">
            <v>482.11527777777781</v>
          </cell>
          <cell r="L102">
            <v>2</v>
          </cell>
          <cell r="M102">
            <v>1</v>
          </cell>
          <cell r="N102">
            <v>28</v>
          </cell>
          <cell r="O102" t="str">
            <v>Reg</v>
          </cell>
          <cell r="P102">
            <v>0.74</v>
          </cell>
          <cell r="Q102">
            <v>0.03</v>
          </cell>
          <cell r="R102">
            <v>0.74</v>
          </cell>
          <cell r="S102">
            <v>0.74</v>
          </cell>
          <cell r="T102">
            <v>0.7400000000000001</v>
          </cell>
          <cell r="U102">
            <v>0.7400000000000001</v>
          </cell>
          <cell r="V102">
            <v>0.7400000000000001</v>
          </cell>
          <cell r="W102">
            <v>482.11527777777781</v>
          </cell>
          <cell r="X102">
            <v>1</v>
          </cell>
          <cell r="Y102" t="str">
            <v>Other</v>
          </cell>
          <cell r="AC102">
            <v>0</v>
          </cell>
          <cell r="AD102">
            <v>0</v>
          </cell>
          <cell r="AE102">
            <v>0</v>
          </cell>
          <cell r="AF102">
            <v>0</v>
          </cell>
          <cell r="AH102">
            <v>0.74</v>
          </cell>
          <cell r="AI102">
            <v>98257.931143260008</v>
          </cell>
          <cell r="AJ102">
            <v>482.11527777777781</v>
          </cell>
          <cell r="AK102">
            <v>47371649.76700256</v>
          </cell>
          <cell r="AL102">
            <v>47.371649767002559</v>
          </cell>
          <cell r="AM102">
            <v>59.062505982731899</v>
          </cell>
          <cell r="AN102">
            <v>1.2467901429067978</v>
          </cell>
          <cell r="AV102" t="str">
            <v>Yakutia (Sakha Republic)</v>
          </cell>
          <cell r="AW102" t="str">
            <v>ДЭС Нюрбинский ГОК АК "Алроса"</v>
          </cell>
          <cell r="AX102" t="str">
            <v>Республика Саха</v>
          </cell>
          <cell r="AY102">
            <v>690.19999999999993</v>
          </cell>
          <cell r="AZ102">
            <v>482.11527777777781</v>
          </cell>
          <cell r="BA102">
            <v>482.11527777777781</v>
          </cell>
          <cell r="BB102">
            <v>482.11527777777781</v>
          </cell>
          <cell r="BC102">
            <v>482.11527777777781</v>
          </cell>
          <cell r="BD102">
            <v>482.11527777777781</v>
          </cell>
          <cell r="BE102">
            <v>482.11527777777781</v>
          </cell>
          <cell r="BF102">
            <v>482.11527777777781</v>
          </cell>
          <cell r="BG102">
            <v>482.11527777777781</v>
          </cell>
          <cell r="BH102">
            <v>482.11527777777781</v>
          </cell>
          <cell r="BI102">
            <v>482.11527777777781</v>
          </cell>
          <cell r="BJ102">
            <v>482.11527777777781</v>
          </cell>
          <cell r="BK102">
            <v>482.11527777777781</v>
          </cell>
          <cell r="BL102">
            <v>482.11527777777781</v>
          </cell>
          <cell r="BM102">
            <v>482.11527777777781</v>
          </cell>
          <cell r="BN102">
            <v>482.11527777777781</v>
          </cell>
          <cell r="BO102">
            <v>482.11527777777781</v>
          </cell>
          <cell r="BP102">
            <v>482.11527777777781</v>
          </cell>
          <cell r="BQ102">
            <v>482.11527777777781</v>
          </cell>
          <cell r="BR102">
            <v>482.11527777777781</v>
          </cell>
          <cell r="BS102">
            <v>482.11527777777781</v>
          </cell>
          <cell r="BT102">
            <v>482.11527777777781</v>
          </cell>
          <cell r="BU102">
            <v>482.11527777777781</v>
          </cell>
          <cell r="BV102">
            <v>482.11527777777781</v>
          </cell>
          <cell r="BW102">
            <v>482.11527777777781</v>
          </cell>
          <cell r="BX102">
            <v>23.910499999999999</v>
          </cell>
          <cell r="BY102">
            <v>159791.16</v>
          </cell>
          <cell r="BZ102">
            <v>17949.144</v>
          </cell>
          <cell r="CA102">
            <v>17949.144</v>
          </cell>
          <cell r="CB102">
            <v>62603.112000000008</v>
          </cell>
          <cell r="CC102">
            <v>61727.544000000002</v>
          </cell>
          <cell r="DB102">
            <v>19</v>
          </cell>
          <cell r="DC102">
            <v>0.45503686841006979</v>
          </cell>
          <cell r="DD102">
            <v>0.61491468704063479</v>
          </cell>
          <cell r="DE102">
            <v>1</v>
          </cell>
          <cell r="DF102">
            <v>6.0109657605412815E-5</v>
          </cell>
          <cell r="DG102">
            <v>59.062505980375875</v>
          </cell>
          <cell r="DH102">
            <v>2.3560236748033538E-9</v>
          </cell>
          <cell r="DI102">
            <v>59.062505982731899</v>
          </cell>
          <cell r="DJ102">
            <v>47.371649767002573</v>
          </cell>
          <cell r="DK102">
            <v>6.9019999999999997E-4</v>
          </cell>
          <cell r="DL102">
            <v>11.690166015729327</v>
          </cell>
          <cell r="DM102">
            <v>23.910499999999999</v>
          </cell>
          <cell r="DN102">
            <v>98257.931143260008</v>
          </cell>
          <cell r="DP102">
            <v>333.45679999999999</v>
          </cell>
          <cell r="DQ102">
            <v>2514.5318000000002</v>
          </cell>
          <cell r="DR102">
            <v>12457.796</v>
          </cell>
          <cell r="DS102">
            <v>15454.236000000001</v>
          </cell>
          <cell r="DT102">
            <v>20031.482</v>
          </cell>
          <cell r="DU102">
            <v>11770.197</v>
          </cell>
          <cell r="DV102">
            <v>98.896366</v>
          </cell>
          <cell r="DW102">
            <v>722.71366999999998</v>
          </cell>
          <cell r="DX102">
            <v>3611.1860999999999</v>
          </cell>
          <cell r="DY102">
            <v>4465.5802000000003</v>
          </cell>
          <cell r="DZ102">
            <v>5789.3379999999997</v>
          </cell>
          <cell r="EA102">
            <v>3503.9854999999998</v>
          </cell>
          <cell r="EB102">
            <v>2.5520681999999999E-3</v>
          </cell>
          <cell r="EC102">
            <v>2.5522215000000001E-3</v>
          </cell>
          <cell r="ED102">
            <v>2.5522419000000001E-3</v>
          </cell>
          <cell r="EE102">
            <v>2.5522429E-3</v>
          </cell>
          <cell r="EF102">
            <v>2.552244E-3</v>
          </cell>
          <cell r="EG102">
            <v>2.5522415E-3</v>
          </cell>
          <cell r="EH102">
            <v>98.541224</v>
          </cell>
          <cell r="EI102">
            <v>704.29037000000005</v>
          </cell>
          <cell r="EJ102">
            <v>3406.3933000000002</v>
          </cell>
          <cell r="EK102">
            <v>4230.3060999999998</v>
          </cell>
          <cell r="EL102">
            <v>5520.7206999999999</v>
          </cell>
          <cell r="EM102">
            <v>3544.2647000000002</v>
          </cell>
          <cell r="EP102">
            <v>0</v>
          </cell>
          <cell r="EQ102">
            <v>0</v>
          </cell>
          <cell r="ER102">
            <v>0</v>
          </cell>
        </row>
        <row r="103">
          <cell r="A103" t="str">
            <v>ТЭЦ МУП "Городские тепловые сети"</v>
          </cell>
          <cell r="B103" t="str">
            <v>FE</v>
          </cell>
          <cell r="C103" t="str">
            <v>Sakhalin</v>
          </cell>
          <cell r="D103" t="str">
            <v>Сахалинская область</v>
          </cell>
          <cell r="E103">
            <v>24</v>
          </cell>
          <cell r="F103" t="str">
            <v>Coal</v>
          </cell>
          <cell r="G103" t="str">
            <v>CHP</v>
          </cell>
          <cell r="H103">
            <v>3.7253158797381967E-3</v>
          </cell>
          <cell r="I103">
            <v>14783.960400000002</v>
          </cell>
          <cell r="J103">
            <v>200</v>
          </cell>
          <cell r="K103">
            <v>775.05200000000002</v>
          </cell>
          <cell r="L103">
            <v>2</v>
          </cell>
          <cell r="M103">
            <v>1</v>
          </cell>
          <cell r="N103">
            <v>28</v>
          </cell>
          <cell r="O103" t="str">
            <v>Reg</v>
          </cell>
          <cell r="P103">
            <v>4.2265971730012959E-4</v>
          </cell>
          <cell r="Q103">
            <v>0.03</v>
          </cell>
          <cell r="R103">
            <v>4.2265971730012959E-4</v>
          </cell>
          <cell r="S103">
            <v>7.8044391026609592E-4</v>
          </cell>
          <cell r="T103">
            <v>3.1086099606132558E-4</v>
          </cell>
          <cell r="U103">
            <v>1.3398785669440006E-4</v>
          </cell>
          <cell r="V103">
            <v>3.1086099606132558E-4</v>
          </cell>
          <cell r="W103">
            <v>775.05200000000002</v>
          </cell>
          <cell r="X103">
            <v>1</v>
          </cell>
          <cell r="Y103" t="str">
            <v>Other</v>
          </cell>
          <cell r="AC103">
            <v>0</v>
          </cell>
          <cell r="AD103">
            <v>0</v>
          </cell>
          <cell r="AE103">
            <v>0</v>
          </cell>
          <cell r="AF103">
            <v>0</v>
          </cell>
          <cell r="AH103">
            <v>0.75187866855040097</v>
          </cell>
          <cell r="AI103">
            <v>9631.3406055194209</v>
          </cell>
          <cell r="AJ103">
            <v>775.05200000000002</v>
          </cell>
          <cell r="AK103">
            <v>20202.812202565961</v>
          </cell>
          <cell r="AL103">
            <v>0.30836131943791839</v>
          </cell>
          <cell r="AM103">
            <v>6.3162442647075308</v>
          </cell>
          <cell r="AN103">
            <v>20.483257356080824</v>
          </cell>
          <cell r="AV103" t="str">
            <v>Sakhalin</v>
          </cell>
          <cell r="AW103" t="str">
            <v>ТЭЦ МУП "Городские тепловые сети"</v>
          </cell>
          <cell r="AX103" t="str">
            <v>Сахалинская область</v>
          </cell>
          <cell r="AY103">
            <v>672</v>
          </cell>
          <cell r="AZ103">
            <v>775.05200000000002</v>
          </cell>
          <cell r="BA103">
            <v>775.05200000000002</v>
          </cell>
          <cell r="BB103">
            <v>775.05200000000002</v>
          </cell>
          <cell r="BC103">
            <v>775.05200000000002</v>
          </cell>
          <cell r="BD103">
            <v>775.05200000000002</v>
          </cell>
          <cell r="BE103">
            <v>775.05200000000002</v>
          </cell>
          <cell r="BF103">
            <v>775.05200000000002</v>
          </cell>
          <cell r="BG103">
            <v>775.05200000000002</v>
          </cell>
          <cell r="BH103">
            <v>775.05200000000002</v>
          </cell>
          <cell r="BI103">
            <v>775.05200000000002</v>
          </cell>
          <cell r="BJ103">
            <v>775.05200000000002</v>
          </cell>
          <cell r="BK103">
            <v>775.05200000000002</v>
          </cell>
          <cell r="BL103">
            <v>775.05200000000002</v>
          </cell>
          <cell r="BM103">
            <v>775.05200000000002</v>
          </cell>
          <cell r="BN103">
            <v>775.05200000000002</v>
          </cell>
          <cell r="BO103">
            <v>775.05200000000002</v>
          </cell>
          <cell r="BP103">
            <v>775.05200000000002</v>
          </cell>
          <cell r="BQ103">
            <v>775.05200000000002</v>
          </cell>
          <cell r="BR103">
            <v>775.05200000000002</v>
          </cell>
          <cell r="BS103">
            <v>775.05200000000002</v>
          </cell>
          <cell r="BT103">
            <v>775.05200000000002</v>
          </cell>
          <cell r="BU103">
            <v>775.05200000000002</v>
          </cell>
          <cell r="BV103">
            <v>775.05200000000002</v>
          </cell>
          <cell r="BW103">
            <v>775.05200000000002</v>
          </cell>
          <cell r="BX103">
            <v>23.28</v>
          </cell>
          <cell r="BY103">
            <v>88.859978965179252</v>
          </cell>
          <cell r="BZ103">
            <v>7.3412932829842648</v>
          </cell>
          <cell r="CA103">
            <v>7.3412932829842648</v>
          </cell>
          <cell r="CB103">
            <v>11.036311780204345</v>
          </cell>
          <cell r="CC103">
            <v>63.384532616171249</v>
          </cell>
          <cell r="DB103">
            <v>18</v>
          </cell>
          <cell r="DC103">
            <v>1.239839983182601E-4</v>
          </cell>
          <cell r="DD103">
            <v>0.2933423585059074</v>
          </cell>
          <cell r="DE103">
            <v>0.99999652061855659</v>
          </cell>
          <cell r="DF103">
            <v>9.0265119966274061E-5</v>
          </cell>
          <cell r="DG103">
            <v>2.3528863445558774E-2</v>
          </cell>
          <cell r="DH103">
            <v>6.1871010733999673E-12</v>
          </cell>
          <cell r="DI103">
            <v>2.3528863451745874E-2</v>
          </cell>
          <cell r="DJ103">
            <v>2.0202812202565961E-2</v>
          </cell>
          <cell r="DK103">
            <v>6.7199766185567001E-4</v>
          </cell>
          <cell r="DL103">
            <v>2.654053587324243E-3</v>
          </cell>
          <cell r="DM103">
            <v>23.279919</v>
          </cell>
          <cell r="DN103">
            <v>26.066395806431004</v>
          </cell>
          <cell r="DP103">
            <v>4.1834364999999998E-5</v>
          </cell>
          <cell r="DQ103">
            <v>4.1834410000000001E-5</v>
          </cell>
          <cell r="DR103">
            <v>4.1834415000000002E-5</v>
          </cell>
          <cell r="DS103">
            <v>4.1834415000000002E-5</v>
          </cell>
          <cell r="DT103">
            <v>4.1834413999999999E-5</v>
          </cell>
          <cell r="DU103">
            <v>4.1834412E-5</v>
          </cell>
          <cell r="DV103">
            <v>1.2330535</v>
          </cell>
          <cell r="DW103">
            <v>1.2406090000000001</v>
          </cell>
          <cell r="DX103">
            <v>1.2416624000000001</v>
          </cell>
          <cell r="DY103">
            <v>1.2417118</v>
          </cell>
          <cell r="DZ103">
            <v>1.2417655000000001</v>
          </cell>
          <cell r="EA103">
            <v>1.2416027000000001</v>
          </cell>
          <cell r="EB103">
            <v>1.8591652000000001</v>
          </cell>
          <cell r="EC103">
            <v>1.8646430000000001</v>
          </cell>
          <cell r="ED103">
            <v>1.8653655</v>
          </cell>
          <cell r="EE103">
            <v>1.8653975</v>
          </cell>
          <cell r="EF103">
            <v>1.8654318999999999</v>
          </cell>
          <cell r="EG103">
            <v>1.8653322000000001</v>
          </cell>
          <cell r="EH103">
            <v>1.2330751</v>
          </cell>
          <cell r="EI103">
            <v>1.2406105999999999</v>
          </cell>
          <cell r="EJ103">
            <v>1.2416547</v>
          </cell>
          <cell r="EK103">
            <v>1.2417009000000001</v>
          </cell>
          <cell r="EL103">
            <v>1.2417544</v>
          </cell>
          <cell r="EM103">
            <v>1.2416088999999999</v>
          </cell>
          <cell r="EP103">
            <v>0</v>
          </cell>
          <cell r="EQ103">
            <v>0</v>
          </cell>
          <cell r="ER103">
            <v>0</v>
          </cell>
        </row>
        <row r="104">
          <cell r="A104" t="str">
            <v>Углегорское ММПО ЖКХ</v>
          </cell>
          <cell r="B104" t="str">
            <v>FE</v>
          </cell>
          <cell r="C104" t="str">
            <v>Sakhalin</v>
          </cell>
          <cell r="D104" t="str">
            <v>Сахалинская область</v>
          </cell>
          <cell r="E104">
            <v>24</v>
          </cell>
          <cell r="F104" t="str">
            <v>Coal</v>
          </cell>
          <cell r="G104" t="str">
            <v>CHP</v>
          </cell>
          <cell r="H104">
            <v>3.8847082706240589E-3</v>
          </cell>
          <cell r="I104">
            <v>15416.510999999999</v>
          </cell>
          <cell r="J104">
            <v>200</v>
          </cell>
          <cell r="K104">
            <v>806.93</v>
          </cell>
          <cell r="L104">
            <v>2</v>
          </cell>
          <cell r="M104">
            <v>1</v>
          </cell>
          <cell r="N104">
            <v>28</v>
          </cell>
          <cell r="O104" t="str">
            <v>Reg</v>
          </cell>
          <cell r="P104">
            <v>0</v>
          </cell>
          <cell r="Q104">
            <v>0.03</v>
          </cell>
          <cell r="R104">
            <v>0</v>
          </cell>
          <cell r="S104">
            <v>0</v>
          </cell>
          <cell r="T104">
            <v>0</v>
          </cell>
          <cell r="U104">
            <v>0</v>
          </cell>
          <cell r="V104">
            <v>0</v>
          </cell>
          <cell r="W104">
            <v>806.93</v>
          </cell>
          <cell r="X104">
            <v>1</v>
          </cell>
          <cell r="Y104" t="str">
            <v>Other</v>
          </cell>
          <cell r="AC104">
            <v>0</v>
          </cell>
          <cell r="AD104">
            <v>0</v>
          </cell>
          <cell r="AE104">
            <v>0</v>
          </cell>
          <cell r="AF104">
            <v>0</v>
          </cell>
          <cell r="AH104">
            <v>0.74180308894960523</v>
          </cell>
          <cell r="AI104">
            <v>1458.0055475906738</v>
          </cell>
          <cell r="AJ104">
            <v>806.93</v>
          </cell>
          <cell r="AK104">
            <v>0</v>
          </cell>
          <cell r="AL104">
            <v>0.43235830791264934</v>
          </cell>
          <cell r="AM104">
            <v>0.95518500810320806</v>
          </cell>
          <cell r="AN104">
            <v>2.2092440242785552</v>
          </cell>
          <cell r="AV104" t="str">
            <v>Sakhalin</v>
          </cell>
          <cell r="AW104" t="str">
            <v>Углегорское ММПО ЖКХ</v>
          </cell>
          <cell r="AX104" t="str">
            <v>Сахалинская область</v>
          </cell>
          <cell r="AY104">
            <v>672</v>
          </cell>
          <cell r="AZ104">
            <v>806.93</v>
          </cell>
          <cell r="BA104">
            <v>806.93</v>
          </cell>
          <cell r="BB104">
            <v>806.93</v>
          </cell>
          <cell r="BC104">
            <v>806.93</v>
          </cell>
          <cell r="BD104">
            <v>806.93</v>
          </cell>
          <cell r="BE104">
            <v>806.93</v>
          </cell>
          <cell r="BF104">
            <v>806.93</v>
          </cell>
          <cell r="BG104">
            <v>806.93</v>
          </cell>
          <cell r="BH104">
            <v>806.93</v>
          </cell>
          <cell r="BI104">
            <v>806.93</v>
          </cell>
          <cell r="BJ104">
            <v>806.93</v>
          </cell>
          <cell r="BK104">
            <v>806.93</v>
          </cell>
          <cell r="BL104">
            <v>806.93</v>
          </cell>
          <cell r="BM104">
            <v>806.93</v>
          </cell>
          <cell r="BN104">
            <v>806.93</v>
          </cell>
          <cell r="BO104">
            <v>806.93</v>
          </cell>
          <cell r="BP104">
            <v>806.93</v>
          </cell>
          <cell r="BQ104">
            <v>806.93</v>
          </cell>
          <cell r="BR104">
            <v>806.93</v>
          </cell>
          <cell r="BS104">
            <v>806.93</v>
          </cell>
          <cell r="BT104">
            <v>806.93</v>
          </cell>
          <cell r="BU104">
            <v>806.93</v>
          </cell>
          <cell r="BV104">
            <v>806.93</v>
          </cell>
          <cell r="BW104">
            <v>806.93</v>
          </cell>
          <cell r="BX104">
            <v>23.28</v>
          </cell>
          <cell r="BY104">
            <v>0</v>
          </cell>
          <cell r="BZ104">
            <v>0</v>
          </cell>
          <cell r="CA104">
            <v>0</v>
          </cell>
          <cell r="CB104">
            <v>0</v>
          </cell>
          <cell r="CC104">
            <v>0</v>
          </cell>
          <cell r="DB104">
            <v>18</v>
          </cell>
          <cell r="DC104">
            <v>0</v>
          </cell>
          <cell r="DD104">
            <v>0</v>
          </cell>
          <cell r="DE104">
            <v>1.3741245274914089E-5</v>
          </cell>
          <cell r="DF104">
            <v>0</v>
          </cell>
          <cell r="DG104">
            <v>0</v>
          </cell>
          <cell r="DH104">
            <v>0</v>
          </cell>
          <cell r="DI104">
            <v>0</v>
          </cell>
          <cell r="DJ104">
            <v>0</v>
          </cell>
          <cell r="DK104">
            <v>9.2341168247422668E-9</v>
          </cell>
          <cell r="DL104">
            <v>-9.2341168247422668E-9</v>
          </cell>
          <cell r="DM104">
            <v>3.1989619000000001E-4</v>
          </cell>
          <cell r="DN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P104">
            <v>0</v>
          </cell>
          <cell r="EQ104">
            <v>0</v>
          </cell>
          <cell r="ER104">
            <v>0</v>
          </cell>
        </row>
        <row r="105">
          <cell r="A105" t="str">
            <v>ПЛЭС "Северное сияние"</v>
          </cell>
          <cell r="B105" t="str">
            <v>FE</v>
          </cell>
          <cell r="C105" t="str">
            <v>Chukotka (Magadanenergo)</v>
          </cell>
          <cell r="D105" t="str">
            <v>Чукотский автономный округ</v>
          </cell>
          <cell r="E105">
            <v>24</v>
          </cell>
          <cell r="F105" t="str">
            <v>Wat</v>
          </cell>
          <cell r="G105" t="str">
            <v>CHP</v>
          </cell>
          <cell r="H105">
            <v>0</v>
          </cell>
          <cell r="I105">
            <v>0</v>
          </cell>
          <cell r="J105">
            <v>0</v>
          </cell>
          <cell r="K105">
            <v>30</v>
          </cell>
          <cell r="L105">
            <v>2</v>
          </cell>
          <cell r="M105">
            <v>1</v>
          </cell>
          <cell r="N105">
            <v>28</v>
          </cell>
          <cell r="O105" t="str">
            <v>Reg</v>
          </cell>
          <cell r="P105">
            <v>0.39908341439938166</v>
          </cell>
          <cell r="Q105">
            <v>0.06</v>
          </cell>
          <cell r="R105">
            <v>0.39908341439938166</v>
          </cell>
          <cell r="S105">
            <v>0.39996912210617774</v>
          </cell>
          <cell r="T105">
            <v>0.39996912210617769</v>
          </cell>
          <cell r="U105">
            <v>0.50696086226958026</v>
          </cell>
          <cell r="V105">
            <v>0.39996912210617769</v>
          </cell>
          <cell r="W105">
            <v>30</v>
          </cell>
          <cell r="X105">
            <v>1</v>
          </cell>
          <cell r="Y105" t="str">
            <v>Other</v>
          </cell>
          <cell r="AC105">
            <v>0</v>
          </cell>
          <cell r="AD105">
            <v>0</v>
          </cell>
          <cell r="AE105">
            <v>0</v>
          </cell>
          <cell r="AF105">
            <v>0</v>
          </cell>
          <cell r="AH105">
            <v>0.39908341439938166</v>
          </cell>
          <cell r="AI105">
            <v>83903.297323999999</v>
          </cell>
          <cell r="AJ105">
            <v>30</v>
          </cell>
          <cell r="AK105">
            <v>2517098.9197200001</v>
          </cell>
          <cell r="AL105">
            <v>2.51709891972</v>
          </cell>
          <cell r="AM105">
            <v>127.55077235989306</v>
          </cell>
          <cell r="AN105">
            <v>50.673722578245638</v>
          </cell>
          <cell r="AV105" t="str">
            <v>Chukotka (Magadanenergo)</v>
          </cell>
          <cell r="AW105" t="str">
            <v>ПЛЭС "Северное сияние"</v>
          </cell>
          <cell r="AX105" t="str">
            <v>Чукотский автономный округ</v>
          </cell>
          <cell r="AY105">
            <v>672</v>
          </cell>
          <cell r="AZ105">
            <v>30</v>
          </cell>
          <cell r="BA105">
            <v>30</v>
          </cell>
          <cell r="BB105">
            <v>30</v>
          </cell>
          <cell r="BC105">
            <v>30</v>
          </cell>
          <cell r="BD105">
            <v>30</v>
          </cell>
          <cell r="BE105">
            <v>30</v>
          </cell>
          <cell r="BF105">
            <v>30</v>
          </cell>
          <cell r="BG105">
            <v>30</v>
          </cell>
          <cell r="BH105">
            <v>30</v>
          </cell>
          <cell r="BI105">
            <v>30</v>
          </cell>
          <cell r="BJ105">
            <v>30</v>
          </cell>
          <cell r="BK105">
            <v>30</v>
          </cell>
          <cell r="BL105">
            <v>30</v>
          </cell>
          <cell r="BM105">
            <v>30</v>
          </cell>
          <cell r="BN105">
            <v>30</v>
          </cell>
          <cell r="BO105">
            <v>30</v>
          </cell>
          <cell r="BP105">
            <v>30</v>
          </cell>
          <cell r="BQ105">
            <v>30</v>
          </cell>
          <cell r="BR105">
            <v>30</v>
          </cell>
          <cell r="BS105">
            <v>30</v>
          </cell>
          <cell r="BT105">
            <v>30</v>
          </cell>
          <cell r="BU105">
            <v>30</v>
          </cell>
          <cell r="BV105">
            <v>30</v>
          </cell>
          <cell r="BW105">
            <v>30</v>
          </cell>
          <cell r="BX105">
            <v>22.56</v>
          </cell>
          <cell r="BY105">
            <v>83903.297043326005</v>
          </cell>
          <cell r="BZ105">
            <v>9445.6707876594919</v>
          </cell>
          <cell r="CA105">
            <v>9445.6707876594919</v>
          </cell>
          <cell r="CB105">
            <v>41757.35230342079</v>
          </cell>
          <cell r="CC105">
            <v>32483.892220975333</v>
          </cell>
          <cell r="DB105">
            <v>15</v>
          </cell>
          <cell r="DC105">
            <v>0.39908341573439876</v>
          </cell>
          <cell r="DD105">
            <v>1.0000000033452081</v>
          </cell>
          <cell r="DE105">
            <v>1</v>
          </cell>
          <cell r="DF105">
            <v>1.5202116772459768E-4</v>
          </cell>
          <cell r="DG105">
            <v>127.55077235138592</v>
          </cell>
          <cell r="DH105">
            <v>8.5071501458626283E-9</v>
          </cell>
          <cell r="DI105">
            <v>127.55077235989306</v>
          </cell>
          <cell r="DJ105">
            <v>2.5170989197200004</v>
          </cell>
          <cell r="DK105">
            <v>6.7199999999999996E-4</v>
          </cell>
          <cell r="DL105">
            <v>125.03300144017307</v>
          </cell>
          <cell r="DM105">
            <v>22.56</v>
          </cell>
          <cell r="DN105">
            <v>83903.297323999999</v>
          </cell>
          <cell r="DP105">
            <v>265.16489000000001</v>
          </cell>
          <cell r="DQ105">
            <v>1811.8832</v>
          </cell>
          <cell r="DR105">
            <v>7322.2804999999998</v>
          </cell>
          <cell r="DS105">
            <v>8207.1298999999999</v>
          </cell>
          <cell r="DT105">
            <v>9278.5992999999999</v>
          </cell>
          <cell r="DU105">
            <v>5598.8342000000002</v>
          </cell>
          <cell r="DV105">
            <v>73.112391000000002</v>
          </cell>
          <cell r="DW105">
            <v>520.15021999999999</v>
          </cell>
          <cell r="DX105">
            <v>1917.9483</v>
          </cell>
          <cell r="DY105">
            <v>2010.8853999999999</v>
          </cell>
          <cell r="DZ105">
            <v>2122.8894</v>
          </cell>
          <cell r="EA105">
            <v>1474.6268</v>
          </cell>
          <cell r="EB105">
            <v>221.09251</v>
          </cell>
          <cell r="EC105">
            <v>1813.8604</v>
          </cell>
          <cell r="ED105">
            <v>8267.4624000000003</v>
          </cell>
          <cell r="EE105">
            <v>9158.5784000000003</v>
          </cell>
          <cell r="EF105">
            <v>10012.030000000001</v>
          </cell>
          <cell r="EG105">
            <v>5885.0214999999998</v>
          </cell>
          <cell r="EH105">
            <v>73.314103000000003</v>
          </cell>
          <cell r="EI105">
            <v>521.51871000000006</v>
          </cell>
          <cell r="EJ105">
            <v>1907.8472999999999</v>
          </cell>
          <cell r="EK105">
            <v>1946.9467</v>
          </cell>
          <cell r="EL105">
            <v>2035.1576</v>
          </cell>
          <cell r="EM105">
            <v>1456.9631999999999</v>
          </cell>
          <cell r="EP105">
            <v>0</v>
          </cell>
          <cell r="EQ105">
            <v>0</v>
          </cell>
          <cell r="ER105">
            <v>0</v>
          </cell>
        </row>
        <row r="106">
          <cell r="A106" t="str">
            <v>ТЭЦ ОАО "Забайкальский ГОК"</v>
          </cell>
          <cell r="B106" t="str">
            <v>SI</v>
          </cell>
          <cell r="C106" t="str">
            <v>Chita</v>
          </cell>
          <cell r="D106" t="str">
            <v>Читинская область</v>
          </cell>
          <cell r="E106">
            <v>24</v>
          </cell>
          <cell r="F106" t="str">
            <v>Coal</v>
          </cell>
          <cell r="G106" t="str">
            <v>CHP</v>
          </cell>
          <cell r="H106">
            <v>3.4334815022225335E-3</v>
          </cell>
          <cell r="I106">
            <v>13625.8122</v>
          </cell>
          <cell r="J106">
            <v>127.8</v>
          </cell>
          <cell r="K106">
            <v>468.79235400000005</v>
          </cell>
          <cell r="L106">
            <v>2</v>
          </cell>
          <cell r="M106">
            <v>1</v>
          </cell>
          <cell r="N106">
            <v>28</v>
          </cell>
          <cell r="O106" t="str">
            <v>Reg</v>
          </cell>
          <cell r="P106">
            <v>5.9693649116462404E-2</v>
          </cell>
          <cell r="Q106">
            <v>0.03</v>
          </cell>
          <cell r="R106">
            <v>5.9693649116462404E-2</v>
          </cell>
          <cell r="S106">
            <v>7.6157676081551759E-2</v>
          </cell>
          <cell r="T106">
            <v>5.2761765747352481E-2</v>
          </cell>
          <cell r="U106">
            <v>4.7434814390514252E-2</v>
          </cell>
          <cell r="V106">
            <v>5.2761765747352481E-2</v>
          </cell>
          <cell r="W106">
            <v>468.79235400000005</v>
          </cell>
          <cell r="X106">
            <v>1</v>
          </cell>
          <cell r="Y106" t="str">
            <v>Other</v>
          </cell>
          <cell r="AC106">
            <v>24</v>
          </cell>
          <cell r="AD106">
            <v>-5.0065445715086927E-7</v>
          </cell>
          <cell r="AE106">
            <v>9.5985988999999997E-3</v>
          </cell>
          <cell r="AF106">
            <v>1.8253903960000002E-3</v>
          </cell>
          <cell r="AH106">
            <v>0.82103419778067388</v>
          </cell>
          <cell r="AI106">
            <v>65525.501032384564</v>
          </cell>
          <cell r="AJ106">
            <v>468.79235400000005</v>
          </cell>
          <cell r="AK106">
            <v>0.85572906070983235</v>
          </cell>
          <cell r="AL106">
            <v>16.462641514682122</v>
          </cell>
          <cell r="AM106">
            <v>21.492209442776534</v>
          </cell>
          <cell r="AN106">
            <v>1.3055140284509517</v>
          </cell>
          <cell r="AV106" t="str">
            <v>Chita</v>
          </cell>
          <cell r="AW106" t="str">
            <v>ТЭЦ ОАО "Забайкальский ГОК"</v>
          </cell>
          <cell r="AX106" t="str">
            <v>Читинская область</v>
          </cell>
          <cell r="AY106">
            <v>672</v>
          </cell>
          <cell r="AZ106">
            <v>468.79235400000005</v>
          </cell>
          <cell r="BA106">
            <v>468.79235400000005</v>
          </cell>
          <cell r="BB106">
            <v>468.79235400000005</v>
          </cell>
          <cell r="BC106">
            <v>468.79235400000005</v>
          </cell>
          <cell r="BD106">
            <v>468.79235400000005</v>
          </cell>
          <cell r="BE106">
            <v>468.79235400000005</v>
          </cell>
          <cell r="BF106">
            <v>468.79235400000005</v>
          </cell>
          <cell r="BG106">
            <v>468.79235400000005</v>
          </cell>
          <cell r="BH106">
            <v>468.79235400000005</v>
          </cell>
          <cell r="BI106">
            <v>468.79235400000005</v>
          </cell>
          <cell r="BJ106">
            <v>468.79235400000005</v>
          </cell>
          <cell r="BK106">
            <v>468.79235400000005</v>
          </cell>
          <cell r="BL106">
            <v>468.79235400000005</v>
          </cell>
          <cell r="BM106">
            <v>468.79235400000005</v>
          </cell>
          <cell r="BN106">
            <v>468.79235400000005</v>
          </cell>
          <cell r="BO106">
            <v>468.79235400000005</v>
          </cell>
          <cell r="BP106">
            <v>468.79235400000005</v>
          </cell>
          <cell r="BQ106">
            <v>468.79235400000005</v>
          </cell>
          <cell r="BR106">
            <v>468.79235400000005</v>
          </cell>
          <cell r="BS106">
            <v>468.79235400000005</v>
          </cell>
          <cell r="BT106">
            <v>468.79235400000005</v>
          </cell>
          <cell r="BU106">
            <v>468.79235400000005</v>
          </cell>
          <cell r="BV106">
            <v>468.79235400000005</v>
          </cell>
          <cell r="BW106">
            <v>468.79235400000005</v>
          </cell>
          <cell r="BX106">
            <v>23.28</v>
          </cell>
          <cell r="BY106">
            <v>12549.992790245056</v>
          </cell>
          <cell r="BZ106">
            <v>1246.0218598894762</v>
          </cell>
          <cell r="CA106">
            <v>1246.0218598894762</v>
          </cell>
          <cell r="CB106">
            <v>3907.1107917178779</v>
          </cell>
          <cell r="CC106">
            <v>6185.2218206393072</v>
          </cell>
          <cell r="DB106">
            <v>7</v>
          </cell>
          <cell r="DC106">
            <v>8.6824124619482513E-9</v>
          </cell>
          <cell r="DD106">
            <v>1.4544951750242057E-7</v>
          </cell>
          <cell r="DE106">
            <v>4.1231094931271474E-4</v>
          </cell>
          <cell r="DF106">
            <v>3.4630814457918011E-5</v>
          </cell>
          <cell r="DG106">
            <v>6.3214756117141501E-7</v>
          </cell>
          <cell r="DH106">
            <v>3.256924754684308E-16</v>
          </cell>
          <cell r="DI106">
            <v>6.3214756149710744E-7</v>
          </cell>
          <cell r="DJ106">
            <v>8.5572906070983233E-7</v>
          </cell>
          <cell r="DK106">
            <v>2.7707295793814432E-7</v>
          </cell>
          <cell r="DL106">
            <v>-5.0065445715086927E-7</v>
          </cell>
          <cell r="DM106">
            <v>9.5985988999999997E-3</v>
          </cell>
          <cell r="DN106">
            <v>1.8253903960000002E-3</v>
          </cell>
          <cell r="DP106">
            <v>5.0779568000000003E-5</v>
          </cell>
          <cell r="DQ106">
            <v>5.0787983999999998E-5</v>
          </cell>
          <cell r="DR106">
            <v>5.0789106000000001E-5</v>
          </cell>
          <cell r="DS106">
            <v>5.0789172000000002E-5</v>
          </cell>
          <cell r="DT106">
            <v>5.0789236999999999E-5</v>
          </cell>
          <cell r="DU106">
            <v>5.0789089000000001E-5</v>
          </cell>
          <cell r="DV106">
            <v>8.6370811E-5</v>
          </cell>
          <cell r="DW106">
            <v>8.6452910000000001E-5</v>
          </cell>
          <cell r="DX106">
            <v>8.6464256999999994E-5</v>
          </cell>
          <cell r="DY106">
            <v>8.6464905000000007E-5</v>
          </cell>
          <cell r="DZ106">
            <v>8.6465560000000005E-5</v>
          </cell>
          <cell r="EA106">
            <v>8.6464174E-5</v>
          </cell>
          <cell r="EB106">
            <v>8.3489132000000001E-5</v>
          </cell>
          <cell r="EC106">
            <v>8.3511958000000001E-5</v>
          </cell>
          <cell r="ED106">
            <v>8.3514997999999997E-5</v>
          </cell>
          <cell r="EE106">
            <v>8.3515176000000004E-5</v>
          </cell>
          <cell r="EF106">
            <v>8.3515353000000001E-5</v>
          </cell>
          <cell r="EG106">
            <v>8.3515038E-5</v>
          </cell>
          <cell r="EH106">
            <v>8.3415831999999996E-5</v>
          </cell>
          <cell r="EI106">
            <v>8.3492404000000005E-5</v>
          </cell>
          <cell r="EJ106">
            <v>8.3502929999999998E-5</v>
          </cell>
          <cell r="EK106">
            <v>8.3503550999999997E-5</v>
          </cell>
          <cell r="EL106">
            <v>8.3504175999999993E-5</v>
          </cell>
          <cell r="EM106">
            <v>8.3503075000000002E-5</v>
          </cell>
          <cell r="EP106">
            <v>0</v>
          </cell>
          <cell r="EQ106">
            <v>0</v>
          </cell>
          <cell r="ER106">
            <v>0</v>
          </cell>
        </row>
        <row r="107">
          <cell r="A107" t="str">
            <v>Приаргунская ТЭЦ</v>
          </cell>
          <cell r="B107" t="str">
            <v>SI</v>
          </cell>
          <cell r="C107" t="str">
            <v>Chita</v>
          </cell>
          <cell r="D107" t="str">
            <v>Читинская область</v>
          </cell>
          <cell r="E107">
            <v>24</v>
          </cell>
          <cell r="F107" t="str">
            <v>Coal</v>
          </cell>
          <cell r="G107" t="str">
            <v>CHP</v>
          </cell>
          <cell r="H107">
            <v>3.6691050365755501E-3</v>
          </cell>
          <cell r="I107">
            <v>14560.887000000006</v>
          </cell>
          <cell r="J107">
            <v>89.839506172839492</v>
          </cell>
          <cell r="K107">
            <v>359.62564012345689</v>
          </cell>
          <cell r="L107">
            <v>2</v>
          </cell>
          <cell r="M107">
            <v>1</v>
          </cell>
          <cell r="N107">
            <v>28</v>
          </cell>
          <cell r="O107" t="str">
            <v>Reg</v>
          </cell>
          <cell r="P107">
            <v>0.17234357534492789</v>
          </cell>
          <cell r="Q107">
            <v>0.03</v>
          </cell>
          <cell r="R107">
            <v>0.17234357534492789</v>
          </cell>
          <cell r="S107">
            <v>0.31572929710376924</v>
          </cell>
          <cell r="T107">
            <v>0.13342927005884381</v>
          </cell>
          <cell r="U107">
            <v>5.3277745033475113E-2</v>
          </cell>
          <cell r="V107">
            <v>0.13342927005884381</v>
          </cell>
          <cell r="W107">
            <v>359.62564012345683</v>
          </cell>
          <cell r="X107">
            <v>1</v>
          </cell>
          <cell r="Y107" t="str">
            <v>TGC-14</v>
          </cell>
          <cell r="AC107">
            <v>24</v>
          </cell>
          <cell r="AD107">
            <v>3.4429742110412311E-3</v>
          </cell>
          <cell r="AE107">
            <v>23.279965000000001</v>
          </cell>
          <cell r="AF107">
            <v>3193.7052889013107</v>
          </cell>
          <cell r="AH107">
            <v>0.77251559431627925</v>
          </cell>
          <cell r="AI107">
            <v>29486.315870658967</v>
          </cell>
          <cell r="AJ107">
            <v>359.62564012345689</v>
          </cell>
          <cell r="AK107">
            <v>1148538.3088868037</v>
          </cell>
          <cell r="AL107">
            <v>9.5110889675938743</v>
          </cell>
          <cell r="AM107">
            <v>9.230435972748845</v>
          </cell>
          <cell r="AN107">
            <v>0.97049202296379855</v>
          </cell>
          <cell r="AV107" t="str">
            <v>Chita</v>
          </cell>
          <cell r="AW107" t="str">
            <v>Приаргунская ТЭЦ</v>
          </cell>
          <cell r="AX107" t="str">
            <v>Читинская область</v>
          </cell>
          <cell r="AY107">
            <v>672</v>
          </cell>
          <cell r="AZ107">
            <v>359.62564012345689</v>
          </cell>
          <cell r="BA107">
            <v>359.62564012345689</v>
          </cell>
          <cell r="BB107">
            <v>359.62564012345689</v>
          </cell>
          <cell r="BC107">
            <v>359.62564012345689</v>
          </cell>
          <cell r="BD107">
            <v>359.62564012345689</v>
          </cell>
          <cell r="BE107">
            <v>359.62564012345689</v>
          </cell>
          <cell r="BF107">
            <v>359.62564012345689</v>
          </cell>
          <cell r="BG107">
            <v>359.62564012345689</v>
          </cell>
          <cell r="BH107">
            <v>359.62564012345689</v>
          </cell>
          <cell r="BI107">
            <v>359.62564012345689</v>
          </cell>
          <cell r="BJ107">
            <v>359.62564012345689</v>
          </cell>
          <cell r="BK107">
            <v>359.62564012345689</v>
          </cell>
          <cell r="BL107">
            <v>359.62564012345689</v>
          </cell>
          <cell r="BM107">
            <v>359.62564012345689</v>
          </cell>
          <cell r="BN107">
            <v>359.62564012345689</v>
          </cell>
          <cell r="BO107">
            <v>359.62564012345689</v>
          </cell>
          <cell r="BP107">
            <v>359.62564012345689</v>
          </cell>
          <cell r="BQ107">
            <v>359.62564012345689</v>
          </cell>
          <cell r="BR107">
            <v>359.62564012345689</v>
          </cell>
          <cell r="BS107">
            <v>359.62564012345689</v>
          </cell>
          <cell r="BT107">
            <v>359.62564012345689</v>
          </cell>
          <cell r="BU107">
            <v>359.62564012345689</v>
          </cell>
          <cell r="BV107">
            <v>359.62564012345689</v>
          </cell>
          <cell r="BW107">
            <v>359.62564012345689</v>
          </cell>
          <cell r="BX107">
            <v>23.28</v>
          </cell>
          <cell r="BY107">
            <v>36233.51328051764</v>
          </cell>
          <cell r="BZ107">
            <v>3151.0656417096552</v>
          </cell>
          <cell r="CA107">
            <v>3151.0656417096552</v>
          </cell>
          <cell r="CB107">
            <v>4388.3813029172779</v>
          </cell>
          <cell r="CC107">
            <v>25642.270593579724</v>
          </cell>
          <cell r="DB107">
            <v>7</v>
          </cell>
          <cell r="DC107">
            <v>1.5190759555276401E-2</v>
          </cell>
          <cell r="DD107">
            <v>8.8142302519102683E-2</v>
          </cell>
          <cell r="DE107">
            <v>0.99999849656357387</v>
          </cell>
          <cell r="DF107">
            <v>3.6091410369489777E-5</v>
          </cell>
          <cell r="DG107">
            <v>1.1526532818094712</v>
          </cell>
          <cell r="DH107">
            <v>2.7806473895274244E-10</v>
          </cell>
          <cell r="DI107">
            <v>1.1526532820875359</v>
          </cell>
          <cell r="DJ107">
            <v>1.148538308886804</v>
          </cell>
          <cell r="DK107">
            <v>6.7199898969072156E-4</v>
          </cell>
          <cell r="DL107">
            <v>3.4429742110412311E-3</v>
          </cell>
          <cell r="DM107">
            <v>23.279965000000001</v>
          </cell>
          <cell r="DN107">
            <v>3193.7052889013107</v>
          </cell>
          <cell r="DP107">
            <v>1.2663097E-4</v>
          </cell>
          <cell r="DQ107">
            <v>1.2663124E-4</v>
          </cell>
          <cell r="DR107">
            <v>1.2663126999999999E-4</v>
          </cell>
          <cell r="DS107">
            <v>1.2663128000000001E-4</v>
          </cell>
          <cell r="DT107">
            <v>1.2663128000000001E-4</v>
          </cell>
          <cell r="DU107">
            <v>1.2663126999999999E-4</v>
          </cell>
          <cell r="DV107">
            <v>85.944731000000004</v>
          </cell>
          <cell r="DW107">
            <v>391.43666999999999</v>
          </cell>
          <cell r="DX107">
            <v>665.11433</v>
          </cell>
          <cell r="DY107">
            <v>686.22901000000002</v>
          </cell>
          <cell r="DZ107">
            <v>708.33705999999995</v>
          </cell>
          <cell r="EA107">
            <v>656.57658000000004</v>
          </cell>
          <cell r="EB107">
            <v>5.5118672999999998E-3</v>
          </cell>
          <cell r="EC107">
            <v>5.5126526999999996E-3</v>
          </cell>
          <cell r="ED107">
            <v>5.5127535000000002E-3</v>
          </cell>
          <cell r="EE107">
            <v>5.5127574000000002E-3</v>
          </cell>
          <cell r="EF107">
            <v>5.5127615000000003E-3</v>
          </cell>
          <cell r="EG107">
            <v>5.5127483000000001E-3</v>
          </cell>
          <cell r="EH107">
            <v>5.5097844999999999E-3</v>
          </cell>
          <cell r="EI107">
            <v>5.5122679000000003E-3</v>
          </cell>
          <cell r="EJ107">
            <v>5.5126170999999996E-3</v>
          </cell>
          <cell r="EK107">
            <v>5.5126356000000003E-3</v>
          </cell>
          <cell r="EL107">
            <v>5.5126549000000004E-3</v>
          </cell>
          <cell r="EM107">
            <v>5.5126133000000001E-3</v>
          </cell>
          <cell r="EP107">
            <v>0</v>
          </cell>
          <cell r="EQ107">
            <v>0</v>
          </cell>
          <cell r="ER107">
            <v>0</v>
          </cell>
        </row>
        <row r="108">
          <cell r="A108" t="str">
            <v>МЦ-2, дизельная</v>
          </cell>
          <cell r="B108" t="str">
            <v>FE</v>
          </cell>
          <cell r="C108" t="str">
            <v>Magadan (Magadan Central Units)</v>
          </cell>
          <cell r="D108" t="str">
            <v>Магаданская область</v>
          </cell>
          <cell r="E108">
            <v>21</v>
          </cell>
          <cell r="F108" t="str">
            <v>Oil</v>
          </cell>
          <cell r="G108" t="str">
            <v>CHP</v>
          </cell>
          <cell r="H108">
            <v>2.7516852752791292E-3</v>
          </cell>
          <cell r="I108">
            <v>10920.09576</v>
          </cell>
          <cell r="J108">
            <v>204.63492063492066</v>
          </cell>
          <cell r="K108">
            <v>593.08245155555562</v>
          </cell>
          <cell r="L108">
            <v>2</v>
          </cell>
          <cell r="M108">
            <v>1</v>
          </cell>
          <cell r="N108">
            <v>28</v>
          </cell>
          <cell r="O108" t="str">
            <v>Reg</v>
          </cell>
          <cell r="P108">
            <v>0.73999999999999988</v>
          </cell>
          <cell r="Q108">
            <v>0.03</v>
          </cell>
          <cell r="R108">
            <v>0.73999999999999988</v>
          </cell>
          <cell r="S108">
            <v>0.74</v>
          </cell>
          <cell r="T108">
            <v>0.74</v>
          </cell>
          <cell r="U108">
            <v>0.74</v>
          </cell>
          <cell r="V108">
            <v>0.74</v>
          </cell>
          <cell r="W108">
            <v>593.08245155555562</v>
          </cell>
          <cell r="X108">
            <v>1</v>
          </cell>
          <cell r="Y108" t="str">
            <v>Other</v>
          </cell>
          <cell r="AC108">
            <v>0</v>
          </cell>
          <cell r="AD108">
            <v>0</v>
          </cell>
          <cell r="AE108">
            <v>0</v>
          </cell>
          <cell r="AF108">
            <v>0</v>
          </cell>
          <cell r="AH108">
            <v>0.73999999999999988</v>
          </cell>
          <cell r="AI108">
            <v>3.9360454400000003E-4</v>
          </cell>
          <cell r="AJ108">
            <v>593.08245155555562</v>
          </cell>
          <cell r="AK108">
            <v>0.23343994789892658</v>
          </cell>
          <cell r="AL108">
            <v>2.3343994789892658E-7</v>
          </cell>
          <cell r="AM108">
            <v>1.1810172459174767E-8</v>
          </cell>
          <cell r="AN108">
            <v>5.0591908392167158E-2</v>
          </cell>
          <cell r="AV108" t="str">
            <v>Magadan (Magadan Central Units)</v>
          </cell>
          <cell r="AW108" t="str">
            <v>МЦ-2, дизельная</v>
          </cell>
          <cell r="AX108" t="str">
            <v>Магаданская область</v>
          </cell>
          <cell r="AY108">
            <v>588</v>
          </cell>
          <cell r="AZ108">
            <v>593.08245155555562</v>
          </cell>
          <cell r="BA108">
            <v>593.08245155555562</v>
          </cell>
          <cell r="BB108">
            <v>593.08245155555562</v>
          </cell>
          <cell r="BC108">
            <v>593.08245155555562</v>
          </cell>
          <cell r="BD108">
            <v>593.08245155555562</v>
          </cell>
          <cell r="BE108">
            <v>593.08245155555562</v>
          </cell>
          <cell r="BF108">
            <v>593.08245155555562</v>
          </cell>
          <cell r="BG108">
            <v>593.08245155555562</v>
          </cell>
          <cell r="BH108">
            <v>593.08245155555562</v>
          </cell>
          <cell r="BI108">
            <v>593.08245155555562</v>
          </cell>
          <cell r="BJ108">
            <v>593.08245155555562</v>
          </cell>
          <cell r="BK108">
            <v>593.08245155555562</v>
          </cell>
          <cell r="BL108">
            <v>593.08245155555562</v>
          </cell>
          <cell r="BM108">
            <v>593.08245155555562</v>
          </cell>
          <cell r="BN108">
            <v>593.08245155555562</v>
          </cell>
          <cell r="BO108">
            <v>593.08245155555562</v>
          </cell>
          <cell r="BP108">
            <v>593.08245155555562</v>
          </cell>
          <cell r="BQ108">
            <v>593.08245155555562</v>
          </cell>
          <cell r="BR108">
            <v>593.08245155555562</v>
          </cell>
          <cell r="BS108">
            <v>593.08245155555562</v>
          </cell>
          <cell r="BT108">
            <v>593.08245155555562</v>
          </cell>
          <cell r="BU108">
            <v>593.08245155555562</v>
          </cell>
          <cell r="BV108">
            <v>593.08245155555562</v>
          </cell>
          <cell r="BW108">
            <v>593.08245155555562</v>
          </cell>
          <cell r="BX108">
            <v>20.37</v>
          </cell>
          <cell r="BY108">
            <v>136130.39999999997</v>
          </cell>
          <cell r="BZ108">
            <v>15291.36</v>
          </cell>
          <cell r="CA108">
            <v>15291.36</v>
          </cell>
          <cell r="CB108">
            <v>53333.279999999999</v>
          </cell>
          <cell r="CC108">
            <v>52587.360000000001</v>
          </cell>
          <cell r="DB108">
            <v>16</v>
          </cell>
          <cell r="DC108">
            <v>2.1396202652750598E-9</v>
          </cell>
          <cell r="DD108">
            <v>2.89137873685819E-9</v>
          </cell>
          <cell r="DE108">
            <v>4.7115606283750606E-4</v>
          </cell>
          <cell r="DF108">
            <v>3.000517273081489E-6</v>
          </cell>
          <cell r="DG108">
            <v>1.1810172330353632E-8</v>
          </cell>
          <cell r="DH108">
            <v>1.2882113499974565E-16</v>
          </cell>
          <cell r="DI108">
            <v>1.1810172459174767E-8</v>
          </cell>
          <cell r="DJ108">
            <v>2.3343994789892655E-7</v>
          </cell>
          <cell r="DK108">
            <v>2.7703976494845359E-7</v>
          </cell>
          <cell r="DL108">
            <v>-4.9866954038820539E-7</v>
          </cell>
          <cell r="DM108">
            <v>9.5974489999999992E-3</v>
          </cell>
          <cell r="DN108">
            <v>3.9360454400000003E-4</v>
          </cell>
          <cell r="DP108">
            <v>1.6400107000000002E-5</v>
          </cell>
          <cell r="DQ108">
            <v>1.6400985999999999E-5</v>
          </cell>
          <cell r="DR108">
            <v>1.6401103999999999E-5</v>
          </cell>
          <cell r="DS108">
            <v>1.6401111000000001E-5</v>
          </cell>
          <cell r="DT108">
            <v>1.6401117000000001E-5</v>
          </cell>
          <cell r="DU108">
            <v>1.6401102E-5</v>
          </cell>
          <cell r="DV108">
            <v>1.6397013000000001E-5</v>
          </cell>
          <cell r="DW108">
            <v>1.6399966999999999E-5</v>
          </cell>
          <cell r="DX108">
            <v>1.6400375000000001E-5</v>
          </cell>
          <cell r="DY108">
            <v>1.6400399E-5</v>
          </cell>
          <cell r="DZ108">
            <v>1.6400422E-5</v>
          </cell>
          <cell r="EA108">
            <v>1.6400372E-5</v>
          </cell>
          <cell r="EB108">
            <v>1.6399503999999999E-5</v>
          </cell>
          <cell r="EC108">
            <v>1.6400384999999999E-5</v>
          </cell>
          <cell r="ED108">
            <v>1.6400501999999999E-5</v>
          </cell>
          <cell r="EE108">
            <v>1.6400509000000001E-5</v>
          </cell>
          <cell r="EF108">
            <v>1.6400516E-5</v>
          </cell>
          <cell r="EG108">
            <v>1.6400503000000001E-5</v>
          </cell>
          <cell r="EH108">
            <v>1.6397013000000001E-5</v>
          </cell>
          <cell r="EI108">
            <v>1.6399966999999999E-5</v>
          </cell>
          <cell r="EJ108">
            <v>1.6400372999999999E-5</v>
          </cell>
          <cell r="EK108">
            <v>1.6400397000000002E-5</v>
          </cell>
          <cell r="EL108">
            <v>1.6400421000000001E-5</v>
          </cell>
          <cell r="EM108">
            <v>1.6400378999999999E-5</v>
          </cell>
          <cell r="EP108">
            <v>0</v>
          </cell>
          <cell r="EQ108">
            <v>0</v>
          </cell>
          <cell r="ER108">
            <v>0</v>
          </cell>
        </row>
        <row r="109">
          <cell r="A109" t="str">
            <v>ОАО "Камчатский газоэнергетический комплекс"</v>
          </cell>
          <cell r="B109" t="str">
            <v>FE</v>
          </cell>
          <cell r="C109" t="str">
            <v>Kamchatka</v>
          </cell>
          <cell r="D109" t="str">
            <v>Камчатская область</v>
          </cell>
          <cell r="E109">
            <v>20.6</v>
          </cell>
          <cell r="F109" t="str">
            <v>Wat</v>
          </cell>
          <cell r="G109" t="str">
            <v xml:space="preserve">Hydro -  - </v>
          </cell>
          <cell r="H109">
            <v>0</v>
          </cell>
          <cell r="I109">
            <v>0</v>
          </cell>
          <cell r="J109">
            <v>0</v>
          </cell>
          <cell r="K109">
            <v>30</v>
          </cell>
          <cell r="L109">
            <v>2</v>
          </cell>
          <cell r="M109">
            <v>1</v>
          </cell>
          <cell r="N109">
            <v>28</v>
          </cell>
          <cell r="O109" t="str">
            <v>Reg</v>
          </cell>
          <cell r="P109">
            <v>0.39908341439938166</v>
          </cell>
          <cell r="Q109">
            <v>0.06</v>
          </cell>
          <cell r="R109">
            <v>0.39908341439938166</v>
          </cell>
          <cell r="S109">
            <v>0.39996912210617774</v>
          </cell>
          <cell r="T109">
            <v>0.39996912210617769</v>
          </cell>
          <cell r="U109">
            <v>0.50696086226958026</v>
          </cell>
          <cell r="V109">
            <v>0.39996912210617769</v>
          </cell>
          <cell r="W109">
            <v>30</v>
          </cell>
          <cell r="X109">
            <v>1</v>
          </cell>
          <cell r="Y109" t="str">
            <v>Other</v>
          </cell>
          <cell r="AC109">
            <v>0</v>
          </cell>
          <cell r="AD109">
            <v>0</v>
          </cell>
          <cell r="AE109">
            <v>0</v>
          </cell>
          <cell r="AF109">
            <v>0</v>
          </cell>
          <cell r="AH109">
            <v>0.39908341439938166</v>
          </cell>
          <cell r="AI109">
            <v>72016.996559999985</v>
          </cell>
          <cell r="AJ109">
            <v>30</v>
          </cell>
          <cell r="AK109">
            <v>2160509.8967999998</v>
          </cell>
          <cell r="AL109">
            <v>2.1605098967999998</v>
          </cell>
          <cell r="AM109">
            <v>41.308800494072123</v>
          </cell>
          <cell r="AN109">
            <v>19.11993115849916</v>
          </cell>
          <cell r="AV109" t="str">
            <v>Kamchatka</v>
          </cell>
          <cell r="AW109" t="str">
            <v>ОАО "Камчатский газоэнергетический комплекс"</v>
          </cell>
          <cell r="AX109" t="str">
            <v>Камчатская область</v>
          </cell>
          <cell r="AY109">
            <v>576.80000000000007</v>
          </cell>
          <cell r="AZ109">
            <v>30</v>
          </cell>
          <cell r="BA109">
            <v>30</v>
          </cell>
          <cell r="BB109">
            <v>30</v>
          </cell>
          <cell r="BC109">
            <v>30</v>
          </cell>
          <cell r="BD109">
            <v>30</v>
          </cell>
          <cell r="BE109">
            <v>30</v>
          </cell>
          <cell r="BF109">
            <v>30</v>
          </cell>
          <cell r="BG109">
            <v>30</v>
          </cell>
          <cell r="BH109">
            <v>30</v>
          </cell>
          <cell r="BI109">
            <v>30</v>
          </cell>
          <cell r="BJ109">
            <v>30</v>
          </cell>
          <cell r="BK109">
            <v>30</v>
          </cell>
          <cell r="BL109">
            <v>30</v>
          </cell>
          <cell r="BM109">
            <v>30</v>
          </cell>
          <cell r="BN109">
            <v>30</v>
          </cell>
          <cell r="BO109">
            <v>30</v>
          </cell>
          <cell r="BP109">
            <v>30</v>
          </cell>
          <cell r="BQ109">
            <v>30</v>
          </cell>
          <cell r="BR109">
            <v>30</v>
          </cell>
          <cell r="BS109">
            <v>30</v>
          </cell>
          <cell r="BT109">
            <v>30</v>
          </cell>
          <cell r="BU109">
            <v>30</v>
          </cell>
          <cell r="BV109">
            <v>30</v>
          </cell>
          <cell r="BW109">
            <v>30</v>
          </cell>
          <cell r="BX109">
            <v>19.364000000000001</v>
          </cell>
          <cell r="BY109">
            <v>72016.996628854817</v>
          </cell>
          <cell r="BZ109">
            <v>8107.5340927410634</v>
          </cell>
          <cell r="CA109">
            <v>8107.5340927410634</v>
          </cell>
          <cell r="CB109">
            <v>35841.727393769506</v>
          </cell>
          <cell r="CC109">
            <v>27882.007489670497</v>
          </cell>
          <cell r="DB109">
            <v>17</v>
          </cell>
          <cell r="DC109">
            <v>0.39908341401782138</v>
          </cell>
          <cell r="DD109">
            <v>0.99999999904390857</v>
          </cell>
          <cell r="DE109">
            <v>1</v>
          </cell>
          <cell r="DF109">
            <v>5.7359793469312523E-5</v>
          </cell>
          <cell r="DG109">
            <v>41.308800489617902</v>
          </cell>
          <cell r="DH109">
            <v>4.4542193966519304E-9</v>
          </cell>
          <cell r="DI109">
            <v>41.308800494072123</v>
          </cell>
          <cell r="DJ109">
            <v>2.1605098967999998</v>
          </cell>
          <cell r="DK109">
            <v>5.7680000000000003E-4</v>
          </cell>
          <cell r="DL109">
            <v>39.147713797272125</v>
          </cell>
          <cell r="DM109">
            <v>19.364000000000001</v>
          </cell>
          <cell r="DN109">
            <v>72016.996559999985</v>
          </cell>
          <cell r="DP109">
            <v>253.42706000000001</v>
          </cell>
          <cell r="DQ109">
            <v>1525.5327</v>
          </cell>
          <cell r="DR109">
            <v>4323.9041999999999</v>
          </cell>
          <cell r="DS109">
            <v>4718.2764999999999</v>
          </cell>
          <cell r="DT109">
            <v>5149.8319000000001</v>
          </cell>
          <cell r="DU109">
            <v>3989.2323000000001</v>
          </cell>
          <cell r="DV109">
            <v>72.116108999999994</v>
          </cell>
          <cell r="DW109">
            <v>458.11381</v>
          </cell>
          <cell r="DX109">
            <v>1722.92</v>
          </cell>
          <cell r="DY109">
            <v>1995.1385</v>
          </cell>
          <cell r="DZ109">
            <v>2369.21</v>
          </cell>
          <cell r="EA109">
            <v>1490.0346</v>
          </cell>
          <cell r="EB109">
            <v>233.70170999999999</v>
          </cell>
          <cell r="EC109">
            <v>1655.5310999999999</v>
          </cell>
          <cell r="ED109">
            <v>7672.7170999999998</v>
          </cell>
          <cell r="EE109">
            <v>9258.9073000000008</v>
          </cell>
          <cell r="EF109">
            <v>11532.045</v>
          </cell>
          <cell r="EG109">
            <v>5488.8238000000001</v>
          </cell>
          <cell r="EH109">
            <v>72.362881000000002</v>
          </cell>
          <cell r="EI109">
            <v>460.93288999999999</v>
          </cell>
          <cell r="EJ109">
            <v>1718.0534</v>
          </cell>
          <cell r="EK109">
            <v>1982.4717000000001</v>
          </cell>
          <cell r="EL109">
            <v>2345.0909000000001</v>
          </cell>
          <cell r="EM109">
            <v>1528.6211000000001</v>
          </cell>
          <cell r="EP109">
            <v>0</v>
          </cell>
          <cell r="EQ109">
            <v>0</v>
          </cell>
          <cell r="ER109">
            <v>0</v>
          </cell>
        </row>
        <row r="110">
          <cell r="A110" t="str">
            <v>ТЭЦ ОАО "Сорский ГОК"</v>
          </cell>
          <cell r="B110" t="str">
            <v>SI</v>
          </cell>
          <cell r="C110" t="str">
            <v>Khakassia</v>
          </cell>
          <cell r="D110" t="str">
            <v>Республика Хакассия</v>
          </cell>
          <cell r="E110">
            <v>19</v>
          </cell>
          <cell r="F110" t="str">
            <v>Gas</v>
          </cell>
          <cell r="G110" t="str">
            <v>CHP</v>
          </cell>
          <cell r="H110">
            <v>3.8500577508662642E-3</v>
          </cell>
          <cell r="I110">
            <v>15279.000000000004</v>
          </cell>
          <cell r="J110">
            <v>154.45472440944883</v>
          </cell>
          <cell r="K110">
            <v>624.65068897637809</v>
          </cell>
          <cell r="L110">
            <v>2</v>
          </cell>
          <cell r="M110">
            <v>1</v>
          </cell>
          <cell r="N110">
            <v>28</v>
          </cell>
          <cell r="O110" t="str">
            <v>Reg</v>
          </cell>
          <cell r="P110">
            <v>0</v>
          </cell>
          <cell r="Q110">
            <v>0.03</v>
          </cell>
          <cell r="R110">
            <v>0</v>
          </cell>
          <cell r="S110">
            <v>0</v>
          </cell>
          <cell r="T110">
            <v>0</v>
          </cell>
          <cell r="U110">
            <v>0</v>
          </cell>
          <cell r="V110">
            <v>0</v>
          </cell>
          <cell r="W110">
            <v>675.62074803149608</v>
          </cell>
          <cell r="X110">
            <v>1</v>
          </cell>
          <cell r="Y110" t="str">
            <v>Other</v>
          </cell>
          <cell r="AC110">
            <v>19</v>
          </cell>
          <cell r="AD110">
            <v>-9.2324879175257713E-9</v>
          </cell>
          <cell r="AE110">
            <v>3.1983975999999998E-4</v>
          </cell>
          <cell r="AF110">
            <v>0</v>
          </cell>
          <cell r="AH110">
            <v>0.80914234013996744</v>
          </cell>
          <cell r="AI110">
            <v>44261.734736424041</v>
          </cell>
          <cell r="AJ110">
            <v>624.65068897637809</v>
          </cell>
          <cell r="AK110">
            <v>0</v>
          </cell>
          <cell r="AL110">
            <v>12.156606595216601</v>
          </cell>
          <cell r="AM110">
            <v>12.177172758904939</v>
          </cell>
          <cell r="AN110">
            <v>1.0016917684657518</v>
          </cell>
          <cell r="AV110" t="str">
            <v>Khakassia</v>
          </cell>
          <cell r="AW110" t="str">
            <v>ТЭЦ ОАО "Сорский ГОК"</v>
          </cell>
          <cell r="AX110" t="str">
            <v>Республика Хакассия</v>
          </cell>
          <cell r="AY110">
            <v>532</v>
          </cell>
          <cell r="AZ110">
            <v>624.65068897637809</v>
          </cell>
          <cell r="BA110">
            <v>624.65068897637809</v>
          </cell>
          <cell r="BB110">
            <v>624.65068897637809</v>
          </cell>
          <cell r="BC110">
            <v>624.65068897637809</v>
          </cell>
          <cell r="BD110">
            <v>624.65068897637809</v>
          </cell>
          <cell r="BE110">
            <v>624.65068897637809</v>
          </cell>
          <cell r="BF110">
            <v>624.65068897637809</v>
          </cell>
          <cell r="BG110">
            <v>624.65068897637809</v>
          </cell>
          <cell r="BH110">
            <v>624.65068897637809</v>
          </cell>
          <cell r="BI110">
            <v>624.65068897637809</v>
          </cell>
          <cell r="BJ110">
            <v>624.65068897637809</v>
          </cell>
          <cell r="BK110">
            <v>624.65068897637809</v>
          </cell>
          <cell r="BL110">
            <v>624.65068897637809</v>
          </cell>
          <cell r="BM110">
            <v>624.65068897637809</v>
          </cell>
          <cell r="BN110">
            <v>624.65068897637809</v>
          </cell>
          <cell r="BO110">
            <v>624.65068897637809</v>
          </cell>
          <cell r="BP110">
            <v>624.65068897637809</v>
          </cell>
          <cell r="BQ110">
            <v>624.65068897637809</v>
          </cell>
          <cell r="BR110">
            <v>624.65068897637809</v>
          </cell>
          <cell r="BS110">
            <v>624.65068897637809</v>
          </cell>
          <cell r="BT110">
            <v>624.65068897637809</v>
          </cell>
          <cell r="BU110">
            <v>624.65068897637809</v>
          </cell>
          <cell r="BV110">
            <v>624.65068897637809</v>
          </cell>
          <cell r="BW110">
            <v>624.65068897637809</v>
          </cell>
          <cell r="BX110">
            <v>18.43</v>
          </cell>
          <cell r="BY110">
            <v>0</v>
          </cell>
          <cell r="BZ110">
            <v>0</v>
          </cell>
          <cell r="CA110">
            <v>0</v>
          </cell>
          <cell r="CB110">
            <v>0</v>
          </cell>
          <cell r="CC110">
            <v>0</v>
          </cell>
          <cell r="DB110">
            <v>6</v>
          </cell>
          <cell r="DC110">
            <v>0</v>
          </cell>
          <cell r="DD110">
            <v>0</v>
          </cell>
          <cell r="DE110">
            <v>1.7354300596852958E-5</v>
          </cell>
          <cell r="DF110">
            <v>0</v>
          </cell>
          <cell r="DG110">
            <v>0</v>
          </cell>
          <cell r="DH110">
            <v>0</v>
          </cell>
          <cell r="DI110">
            <v>0</v>
          </cell>
          <cell r="DJ110">
            <v>0</v>
          </cell>
          <cell r="DK110">
            <v>9.2324879175257713E-9</v>
          </cell>
          <cell r="DL110">
            <v>-9.2324879175257713E-9</v>
          </cell>
          <cell r="DM110">
            <v>3.1983975999999998E-4</v>
          </cell>
          <cell r="DN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P110">
            <v>0</v>
          </cell>
          <cell r="EQ110">
            <v>0</v>
          </cell>
          <cell r="ER110">
            <v>0</v>
          </cell>
        </row>
        <row r="111">
          <cell r="A111" t="str">
            <v>Иркутская ТЭЦ-5</v>
          </cell>
          <cell r="B111" t="str">
            <v>SI</v>
          </cell>
          <cell r="C111" t="str">
            <v>Irkutsk</v>
          </cell>
          <cell r="D111" t="str">
            <v>Иркутская область</v>
          </cell>
          <cell r="E111">
            <v>18</v>
          </cell>
          <cell r="F111" t="str">
            <v>Coal</v>
          </cell>
          <cell r="G111" t="str">
            <v>CHP</v>
          </cell>
          <cell r="H111">
            <v>4.887263308949636E-3</v>
          </cell>
          <cell r="I111">
            <v>19395.162600000007</v>
          </cell>
          <cell r="J111">
            <v>93.123076923076923</v>
          </cell>
          <cell r="K111">
            <v>485.11017030769244</v>
          </cell>
          <cell r="L111">
            <v>2</v>
          </cell>
          <cell r="M111">
            <v>1</v>
          </cell>
          <cell r="N111">
            <v>28</v>
          </cell>
          <cell r="O111" t="str">
            <v>Reg</v>
          </cell>
          <cell r="P111">
            <v>0</v>
          </cell>
          <cell r="Q111">
            <v>0.03</v>
          </cell>
          <cell r="R111">
            <v>0</v>
          </cell>
          <cell r="S111">
            <v>0</v>
          </cell>
          <cell r="T111">
            <v>0</v>
          </cell>
          <cell r="U111">
            <v>0</v>
          </cell>
          <cell r="V111">
            <v>0</v>
          </cell>
          <cell r="W111">
            <v>485.11017030769239</v>
          </cell>
          <cell r="X111">
            <v>1</v>
          </cell>
          <cell r="Y111" t="str">
            <v>Irkutskenergo</v>
          </cell>
          <cell r="AC111">
            <v>18</v>
          </cell>
          <cell r="AD111">
            <v>-9.2325710515463914E-9</v>
          </cell>
          <cell r="AE111">
            <v>3.1984264000000002E-4</v>
          </cell>
          <cell r="AF111">
            <v>0</v>
          </cell>
          <cell r="AH111">
            <v>0.78538554948391015</v>
          </cell>
          <cell r="AI111">
            <v>27524.590039797222</v>
          </cell>
          <cell r="AJ111">
            <v>485.11017030769244</v>
          </cell>
          <cell r="AK111">
            <v>0</v>
          </cell>
          <cell r="AL111">
            <v>8.2681965926724068</v>
          </cell>
          <cell r="AM111">
            <v>8.4045717232910526</v>
          </cell>
          <cell r="AN111">
            <v>1.0164939390458503</v>
          </cell>
          <cell r="AV111" t="str">
            <v>Irkutsk</v>
          </cell>
          <cell r="AW111" t="str">
            <v>Иркутская ТЭЦ-5</v>
          </cell>
          <cell r="AX111" t="str">
            <v>Иркутская область</v>
          </cell>
          <cell r="AY111">
            <v>504</v>
          </cell>
          <cell r="AZ111">
            <v>485.11017030769244</v>
          </cell>
          <cell r="BA111">
            <v>485.11017030769244</v>
          </cell>
          <cell r="BB111">
            <v>485.11017030769244</v>
          </cell>
          <cell r="BC111">
            <v>485.11017030769244</v>
          </cell>
          <cell r="BD111">
            <v>485.11017030769244</v>
          </cell>
          <cell r="BE111">
            <v>485.11017030769244</v>
          </cell>
          <cell r="BF111">
            <v>485.11017030769244</v>
          </cell>
          <cell r="BG111">
            <v>485.11017030769244</v>
          </cell>
          <cell r="BH111">
            <v>485.11017030769244</v>
          </cell>
          <cell r="BI111">
            <v>485.11017030769244</v>
          </cell>
          <cell r="BJ111">
            <v>485.11017030769244</v>
          </cell>
          <cell r="BK111">
            <v>485.11017030769244</v>
          </cell>
          <cell r="BL111">
            <v>485.11017030769244</v>
          </cell>
          <cell r="BM111">
            <v>485.11017030769244</v>
          </cell>
          <cell r="BN111">
            <v>485.11017030769244</v>
          </cell>
          <cell r="BO111">
            <v>485.11017030769244</v>
          </cell>
          <cell r="BP111">
            <v>485.11017030769244</v>
          </cell>
          <cell r="BQ111">
            <v>485.11017030769244</v>
          </cell>
          <cell r="BR111">
            <v>485.11017030769244</v>
          </cell>
          <cell r="BS111">
            <v>485.11017030769244</v>
          </cell>
          <cell r="BT111">
            <v>485.11017030769244</v>
          </cell>
          <cell r="BU111">
            <v>485.11017030769244</v>
          </cell>
          <cell r="BV111">
            <v>485.11017030769244</v>
          </cell>
          <cell r="BW111">
            <v>485.11017030769244</v>
          </cell>
          <cell r="BX111">
            <v>17.46</v>
          </cell>
          <cell r="BY111">
            <v>0</v>
          </cell>
          <cell r="BZ111">
            <v>0</v>
          </cell>
          <cell r="CA111">
            <v>0</v>
          </cell>
          <cell r="CB111">
            <v>0</v>
          </cell>
          <cell r="CC111">
            <v>0</v>
          </cell>
          <cell r="DB111">
            <v>8</v>
          </cell>
          <cell r="DC111">
            <v>0</v>
          </cell>
          <cell r="DD111">
            <v>0</v>
          </cell>
          <cell r="DE111">
            <v>1.8318593356242842E-5</v>
          </cell>
          <cell r="DF111">
            <v>0</v>
          </cell>
          <cell r="DG111">
            <v>0</v>
          </cell>
          <cell r="DH111">
            <v>0</v>
          </cell>
          <cell r="DI111">
            <v>0</v>
          </cell>
          <cell r="DJ111">
            <v>0</v>
          </cell>
          <cell r="DK111">
            <v>9.2325710515463914E-9</v>
          </cell>
          <cell r="DL111">
            <v>-9.2325710515463914E-9</v>
          </cell>
          <cell r="DM111">
            <v>3.1984264000000002E-4</v>
          </cell>
          <cell r="DN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P111">
            <v>0</v>
          </cell>
          <cell r="EQ111">
            <v>0</v>
          </cell>
          <cell r="ER111">
            <v>0</v>
          </cell>
        </row>
        <row r="112">
          <cell r="A112" t="str">
            <v>Иркутская ТЭЦ-16</v>
          </cell>
          <cell r="B112" t="str">
            <v>SI</v>
          </cell>
          <cell r="C112" t="str">
            <v>Bratskaya GES</v>
          </cell>
          <cell r="D112" t="str">
            <v>Братская ГЭС</v>
          </cell>
          <cell r="E112">
            <v>9.9999999999999995E-7</v>
          </cell>
          <cell r="F112" t="str">
            <v>Coal</v>
          </cell>
          <cell r="G112" t="str">
            <v>CHP</v>
          </cell>
          <cell r="H112">
            <v>3.7337860067901017E-3</v>
          </cell>
          <cell r="I112">
            <v>14817.574199999999</v>
          </cell>
          <cell r="J112">
            <v>110.96611732559131</v>
          </cell>
          <cell r="K112">
            <v>444.31752124208003</v>
          </cell>
          <cell r="L112">
            <v>2</v>
          </cell>
          <cell r="M112">
            <v>1</v>
          </cell>
          <cell r="N112">
            <v>28</v>
          </cell>
          <cell r="O112" t="str">
            <v>Reg</v>
          </cell>
          <cell r="P112">
            <v>9.9999999999999995E-7</v>
          </cell>
          <cell r="Q112">
            <v>0.03</v>
          </cell>
          <cell r="R112">
            <v>9.9999999999999995E-7</v>
          </cell>
          <cell r="S112">
            <v>9.9999999999999995E-7</v>
          </cell>
          <cell r="T112">
            <v>9.9999999999999995E-7</v>
          </cell>
          <cell r="U112">
            <v>9.9999999999999995E-7</v>
          </cell>
          <cell r="V112">
            <v>9.9999999999999995E-7</v>
          </cell>
          <cell r="W112">
            <v>444.31752124208009</v>
          </cell>
          <cell r="X112">
            <v>1</v>
          </cell>
          <cell r="Y112" t="str">
            <v>Irkutskenergo</v>
          </cell>
          <cell r="AC112">
            <v>9.9999999999999995E-7</v>
          </cell>
          <cell r="AD112">
            <v>-2.856006223664939E-11</v>
          </cell>
          <cell r="AE112">
            <v>9.5043059999999997E-7</v>
          </cell>
          <cell r="AF112">
            <v>6.9246140000000002E-9</v>
          </cell>
          <cell r="AH112">
            <v>3.0000000000000001E-6</v>
          </cell>
          <cell r="AI112">
            <v>2.0773411950000005E-8</v>
          </cell>
          <cell r="AJ112">
            <v>444.31752124208003</v>
          </cell>
          <cell r="AK112">
            <v>3.0767273280382047E-6</v>
          </cell>
          <cell r="AL112">
            <v>1.7507249258197531E-11</v>
          </cell>
          <cell r="AM112">
            <v>5.8552283529622967E-12</v>
          </cell>
          <cell r="AN112">
            <v>0.33444593531566164</v>
          </cell>
          <cell r="AV112" t="str">
            <v>Bratskaya GES</v>
          </cell>
          <cell r="AW112" t="str">
            <v>Иркутская ТЭЦ-16</v>
          </cell>
          <cell r="AX112" t="str">
            <v>Братская ГЭС</v>
          </cell>
          <cell r="AY112">
            <v>2.8E-5</v>
          </cell>
          <cell r="AZ112">
            <v>444.31752124208003</v>
          </cell>
          <cell r="BA112">
            <v>444.31752124208003</v>
          </cell>
          <cell r="BB112">
            <v>444.31752124208003</v>
          </cell>
          <cell r="BC112">
            <v>444.31752124208003</v>
          </cell>
          <cell r="BD112">
            <v>444.31752124208003</v>
          </cell>
          <cell r="BE112">
            <v>444.31752124208003</v>
          </cell>
          <cell r="BF112">
            <v>444.31752124208003</v>
          </cell>
          <cell r="BG112">
            <v>444.31752124208003</v>
          </cell>
          <cell r="BH112">
            <v>444.31752124208003</v>
          </cell>
          <cell r="BI112">
            <v>444.31752124208003</v>
          </cell>
          <cell r="BJ112">
            <v>444.31752124208003</v>
          </cell>
          <cell r="BK112">
            <v>444.31752124208003</v>
          </cell>
          <cell r="BL112">
            <v>444.31752124208003</v>
          </cell>
          <cell r="BM112">
            <v>444.31752124208003</v>
          </cell>
          <cell r="BN112">
            <v>444.31752124208003</v>
          </cell>
          <cell r="BO112">
            <v>444.31752124208003</v>
          </cell>
          <cell r="BP112">
            <v>444.31752124208003</v>
          </cell>
          <cell r="BQ112">
            <v>444.31752124208003</v>
          </cell>
          <cell r="BR112">
            <v>444.31752124208003</v>
          </cell>
          <cell r="BS112">
            <v>444.31752124208003</v>
          </cell>
          <cell r="BT112">
            <v>444.31752124208003</v>
          </cell>
          <cell r="BU112">
            <v>444.31752124208003</v>
          </cell>
          <cell r="BV112">
            <v>444.31752124208003</v>
          </cell>
          <cell r="BW112">
            <v>444.31752124208003</v>
          </cell>
          <cell r="BX112">
            <v>9.7000000000000003E-7</v>
          </cell>
          <cell r="BY112">
            <v>8.7600000000000004E-9</v>
          </cell>
          <cell r="BZ112">
            <v>9.8400000000000012E-10</v>
          </cell>
          <cell r="CA112">
            <v>9.8400000000000012E-10</v>
          </cell>
          <cell r="CB112">
            <v>3.4320000000000001E-9</v>
          </cell>
          <cell r="CC112">
            <v>3.3840000000000003E-9</v>
          </cell>
          <cell r="DB112">
            <v>20</v>
          </cell>
          <cell r="DC112">
            <v>7.904810502283106E-7</v>
          </cell>
          <cell r="DD112">
            <v>0.7904810502283105</v>
          </cell>
          <cell r="DE112">
            <v>0.97982536082474225</v>
          </cell>
          <cell r="DF112">
            <v>2.8186050431954187E-5</v>
          </cell>
          <cell r="DG112">
            <v>1.9517751942581602E-12</v>
          </cell>
          <cell r="DH112">
            <v>2.2343258812366697E-22</v>
          </cell>
          <cell r="DI112">
            <v>1.9517751944815926E-12</v>
          </cell>
          <cell r="DJ112">
            <v>3.0767273280382045E-12</v>
          </cell>
          <cell r="DK112">
            <v>2.7435110103092779E-11</v>
          </cell>
          <cell r="DL112">
            <v>-2.856006223664939E-11</v>
          </cell>
          <cell r="DM112">
            <v>9.5043059999999997E-7</v>
          </cell>
          <cell r="DN112">
            <v>6.9246140000000002E-9</v>
          </cell>
          <cell r="DP112">
            <v>4.4071431999999998E-10</v>
          </cell>
          <cell r="DQ112">
            <v>4.3871204000000002E-10</v>
          </cell>
          <cell r="DR112">
            <v>4.3831350999999998E-10</v>
          </cell>
          <cell r="DS112">
            <v>4.3828696999999999E-10</v>
          </cell>
          <cell r="DT112">
            <v>4.3826006E-10</v>
          </cell>
          <cell r="DU112">
            <v>4.3831997000000001E-10</v>
          </cell>
          <cell r="DV112">
            <v>1.2503047000000001E-10</v>
          </cell>
          <cell r="DW112">
            <v>1.3558522E-10</v>
          </cell>
          <cell r="DX112">
            <v>1.3792467999999999E-10</v>
          </cell>
          <cell r="DY112">
            <v>1.3808625E-10</v>
          </cell>
          <cell r="DZ112">
            <v>1.3825522E-10</v>
          </cell>
          <cell r="EA112">
            <v>1.3790477000000001E-10</v>
          </cell>
          <cell r="EB112">
            <v>4.4654850000000001E-10</v>
          </cell>
          <cell r="EC112">
            <v>4.4434555999999999E-10</v>
          </cell>
          <cell r="ED112">
            <v>4.4390722999999999E-10</v>
          </cell>
          <cell r="EE112">
            <v>4.4387813000000002E-10</v>
          </cell>
          <cell r="EF112">
            <v>4.4384838999999999E-10</v>
          </cell>
          <cell r="EG112">
            <v>4.4390062000000001E-10</v>
          </cell>
          <cell r="EH112">
            <v>1.2501978E-10</v>
          </cell>
          <cell r="EI112">
            <v>1.3558442E-10</v>
          </cell>
          <cell r="EJ112">
            <v>1.3791115E-10</v>
          </cell>
          <cell r="EK112">
            <v>1.3807704999999999E-10</v>
          </cell>
          <cell r="EL112">
            <v>1.3824977999999999E-10</v>
          </cell>
          <cell r="EM112">
            <v>1.3794991000000001E-10</v>
          </cell>
          <cell r="EP112">
            <v>0</v>
          </cell>
          <cell r="EQ112">
            <v>0</v>
          </cell>
          <cell r="ER112">
            <v>0</v>
          </cell>
        </row>
        <row r="113">
          <cell r="A113" t="str">
            <v>ОАО "КучукСульфат"</v>
          </cell>
          <cell r="B113" t="str">
            <v>SI</v>
          </cell>
          <cell r="C113" t="str">
            <v>Altai</v>
          </cell>
          <cell r="D113" t="str">
            <v>Алтайский край</v>
          </cell>
          <cell r="E113">
            <v>18</v>
          </cell>
          <cell r="F113" t="str">
            <v>Coal</v>
          </cell>
          <cell r="G113" t="str">
            <v>CHP</v>
          </cell>
          <cell r="H113">
            <v>4.6123691855377855E-3</v>
          </cell>
          <cell r="I113">
            <v>18304.242000000009</v>
          </cell>
          <cell r="J113">
            <v>120.8762737878524</v>
          </cell>
          <cell r="K113">
            <v>587.51763759171195</v>
          </cell>
          <cell r="L113">
            <v>2</v>
          </cell>
          <cell r="M113">
            <v>1</v>
          </cell>
          <cell r="N113">
            <v>28</v>
          </cell>
          <cell r="O113" t="str">
            <v>Reg</v>
          </cell>
          <cell r="P113">
            <v>0</v>
          </cell>
          <cell r="Q113">
            <v>0.03</v>
          </cell>
          <cell r="R113">
            <v>0</v>
          </cell>
          <cell r="S113">
            <v>0</v>
          </cell>
          <cell r="T113">
            <v>0</v>
          </cell>
          <cell r="U113">
            <v>0</v>
          </cell>
          <cell r="V113">
            <v>0</v>
          </cell>
          <cell r="W113">
            <v>587.51763759171172</v>
          </cell>
          <cell r="X113">
            <v>1</v>
          </cell>
          <cell r="Y113" t="str">
            <v>Other</v>
          </cell>
          <cell r="AC113">
            <v>18</v>
          </cell>
          <cell r="AD113">
            <v>-9.2334185567010308E-9</v>
          </cell>
          <cell r="AE113">
            <v>3.1987200000000002E-4</v>
          </cell>
          <cell r="AF113">
            <v>0</v>
          </cell>
          <cell r="AH113">
            <v>0.83306997571341834</v>
          </cell>
          <cell r="AI113">
            <v>56443.361046605292</v>
          </cell>
          <cell r="AJ113">
            <v>587.51763759171195</v>
          </cell>
          <cell r="AK113">
            <v>0</v>
          </cell>
          <cell r="AL113">
            <v>13.293070515459203</v>
          </cell>
          <cell r="AM113">
            <v>16.375171093129058</v>
          </cell>
          <cell r="AN113">
            <v>1.2318576866108941</v>
          </cell>
          <cell r="AV113" t="str">
            <v>Altai</v>
          </cell>
          <cell r="AW113" t="str">
            <v>ОАО "КучукСульфат"</v>
          </cell>
          <cell r="AX113" t="str">
            <v>Алтайский край</v>
          </cell>
          <cell r="AY113">
            <v>504</v>
          </cell>
          <cell r="AZ113">
            <v>587.51763759171195</v>
          </cell>
          <cell r="BA113">
            <v>587.51763759171195</v>
          </cell>
          <cell r="BB113">
            <v>587.51763759171195</v>
          </cell>
          <cell r="BC113">
            <v>587.51763759171195</v>
          </cell>
          <cell r="BD113">
            <v>587.51763759171195</v>
          </cell>
          <cell r="BE113">
            <v>587.51763759171195</v>
          </cell>
          <cell r="BF113">
            <v>587.51763759171195</v>
          </cell>
          <cell r="BG113">
            <v>587.51763759171195</v>
          </cell>
          <cell r="BH113">
            <v>587.51763759171195</v>
          </cell>
          <cell r="BI113">
            <v>587.51763759171195</v>
          </cell>
          <cell r="BJ113">
            <v>587.51763759171195</v>
          </cell>
          <cell r="BK113">
            <v>587.51763759171195</v>
          </cell>
          <cell r="BL113">
            <v>587.51763759171195</v>
          </cell>
          <cell r="BM113">
            <v>587.51763759171195</v>
          </cell>
          <cell r="BN113">
            <v>587.51763759171195</v>
          </cell>
          <cell r="BO113">
            <v>587.51763759171195</v>
          </cell>
          <cell r="BP113">
            <v>587.51763759171195</v>
          </cell>
          <cell r="BQ113">
            <v>587.51763759171195</v>
          </cell>
          <cell r="BR113">
            <v>587.51763759171195</v>
          </cell>
          <cell r="BS113">
            <v>587.51763759171195</v>
          </cell>
          <cell r="BT113">
            <v>587.51763759171195</v>
          </cell>
          <cell r="BU113">
            <v>587.51763759171195</v>
          </cell>
          <cell r="BV113">
            <v>587.51763759171195</v>
          </cell>
          <cell r="BW113">
            <v>587.51763759171195</v>
          </cell>
          <cell r="BX113">
            <v>17.46</v>
          </cell>
          <cell r="BY113">
            <v>0</v>
          </cell>
          <cell r="BZ113">
            <v>0</v>
          </cell>
          <cell r="CA113">
            <v>0</v>
          </cell>
          <cell r="CB113">
            <v>0</v>
          </cell>
          <cell r="CC113">
            <v>0</v>
          </cell>
          <cell r="DB113">
            <v>2</v>
          </cell>
          <cell r="DC113">
            <v>0</v>
          </cell>
          <cell r="DD113">
            <v>0</v>
          </cell>
          <cell r="DE113">
            <v>1.8320274914089348E-5</v>
          </cell>
          <cell r="DF113">
            <v>0</v>
          </cell>
          <cell r="DG113">
            <v>0</v>
          </cell>
          <cell r="DH113">
            <v>0</v>
          </cell>
          <cell r="DI113">
            <v>0</v>
          </cell>
          <cell r="DJ113">
            <v>0</v>
          </cell>
          <cell r="DK113">
            <v>9.2334185567010308E-9</v>
          </cell>
          <cell r="DL113">
            <v>-9.2334185567010308E-9</v>
          </cell>
          <cell r="DM113">
            <v>3.1987200000000002E-4</v>
          </cell>
          <cell r="DN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P113">
            <v>0</v>
          </cell>
          <cell r="EQ113">
            <v>0</v>
          </cell>
          <cell r="ER113">
            <v>0</v>
          </cell>
        </row>
        <row r="114">
          <cell r="A114" t="str">
            <v>Олекминская ДЭС</v>
          </cell>
          <cell r="B114" t="str">
            <v>FE</v>
          </cell>
          <cell r="C114" t="str">
            <v>Yakutia (Sakha Republic)</v>
          </cell>
          <cell r="D114" t="str">
            <v>Республика Саха</v>
          </cell>
          <cell r="E114">
            <v>17.855</v>
          </cell>
          <cell r="F114" t="str">
            <v>Oil</v>
          </cell>
          <cell r="G114" t="str">
            <v>diesel</v>
          </cell>
          <cell r="H114">
            <v>2.746029190437857E-3</v>
          </cell>
          <cell r="I114">
            <v>10897.649520000001</v>
          </cell>
          <cell r="J114">
            <v>204.63492063492066</v>
          </cell>
          <cell r="K114">
            <v>591.92503644444446</v>
          </cell>
          <cell r="L114">
            <v>2</v>
          </cell>
          <cell r="M114">
            <v>1</v>
          </cell>
          <cell r="N114">
            <v>28</v>
          </cell>
          <cell r="O114" t="str">
            <v>Reg</v>
          </cell>
          <cell r="P114">
            <v>0.74</v>
          </cell>
          <cell r="Q114">
            <v>0.03</v>
          </cell>
          <cell r="R114">
            <v>0.74</v>
          </cell>
          <cell r="S114">
            <v>0.74</v>
          </cell>
          <cell r="T114">
            <v>0.74</v>
          </cell>
          <cell r="U114">
            <v>0.74</v>
          </cell>
          <cell r="V114">
            <v>0.74</v>
          </cell>
          <cell r="W114">
            <v>591.92503644444446</v>
          </cell>
          <cell r="X114">
            <v>1</v>
          </cell>
          <cell r="Y114" t="str">
            <v>Other</v>
          </cell>
          <cell r="AC114">
            <v>0</v>
          </cell>
          <cell r="AD114">
            <v>0</v>
          </cell>
          <cell r="AE114">
            <v>0</v>
          </cell>
          <cell r="AF114">
            <v>0</v>
          </cell>
          <cell r="AH114">
            <v>0.74</v>
          </cell>
          <cell r="AI114">
            <v>45315.99269925119</v>
          </cell>
          <cell r="AJ114">
            <v>591.92503644444446</v>
          </cell>
          <cell r="AK114">
            <v>26823670.63002044</v>
          </cell>
          <cell r="AL114">
            <v>26.823670630020441</v>
          </cell>
          <cell r="AM114">
            <v>29.19091719046305</v>
          </cell>
          <cell r="AN114">
            <v>1.088252148376488</v>
          </cell>
          <cell r="AV114" t="str">
            <v>Yakutia (Sakha Republic)</v>
          </cell>
          <cell r="AW114" t="str">
            <v>Олекминская ДЭС</v>
          </cell>
          <cell r="AX114" t="str">
            <v>Республика Саха</v>
          </cell>
          <cell r="AY114">
            <v>499.94</v>
          </cell>
          <cell r="AZ114">
            <v>591.92503644444446</v>
          </cell>
          <cell r="BA114">
            <v>591.92503644444446</v>
          </cell>
          <cell r="BB114">
            <v>591.92503644444446</v>
          </cell>
          <cell r="BC114">
            <v>591.92503644444446</v>
          </cell>
          <cell r="BD114">
            <v>591.92503644444446</v>
          </cell>
          <cell r="BE114">
            <v>591.92503644444446</v>
          </cell>
          <cell r="BF114">
            <v>591.92503644444446</v>
          </cell>
          <cell r="BG114">
            <v>591.92503644444446</v>
          </cell>
          <cell r="BH114">
            <v>591.92503644444446</v>
          </cell>
          <cell r="BI114">
            <v>591.92503644444446</v>
          </cell>
          <cell r="BJ114">
            <v>591.92503644444446</v>
          </cell>
          <cell r="BK114">
            <v>591.92503644444446</v>
          </cell>
          <cell r="BL114">
            <v>591.92503644444446</v>
          </cell>
          <cell r="BM114">
            <v>591.92503644444446</v>
          </cell>
          <cell r="BN114">
            <v>591.92503644444446</v>
          </cell>
          <cell r="BO114">
            <v>591.92503644444446</v>
          </cell>
          <cell r="BP114">
            <v>591.92503644444446</v>
          </cell>
          <cell r="BQ114">
            <v>591.92503644444446</v>
          </cell>
          <cell r="BR114">
            <v>591.92503644444446</v>
          </cell>
          <cell r="BS114">
            <v>591.92503644444446</v>
          </cell>
          <cell r="BT114">
            <v>591.92503644444446</v>
          </cell>
          <cell r="BU114">
            <v>591.92503644444446</v>
          </cell>
          <cell r="BV114">
            <v>591.92503644444446</v>
          </cell>
          <cell r="BW114">
            <v>591.92503644444446</v>
          </cell>
          <cell r="BX114">
            <v>17.31935</v>
          </cell>
          <cell r="BY114">
            <v>115743.25200000001</v>
          </cell>
          <cell r="BZ114">
            <v>13001.2968</v>
          </cell>
          <cell r="CA114">
            <v>13001.2968</v>
          </cell>
          <cell r="CB114">
            <v>45345.986400000009</v>
          </cell>
          <cell r="CC114">
            <v>44711.776800000007</v>
          </cell>
          <cell r="DB114">
            <v>19</v>
          </cell>
          <cell r="DC114">
            <v>0.28972604465481822</v>
          </cell>
          <cell r="DD114">
            <v>0.39152168196597059</v>
          </cell>
          <cell r="DE114">
            <v>1</v>
          </cell>
          <cell r="DF114">
            <v>6.4416369257467595E-5</v>
          </cell>
          <cell r="DG114">
            <v>29.1909171898367</v>
          </cell>
          <cell r="DH114">
            <v>6.2634961583807009E-10</v>
          </cell>
          <cell r="DI114">
            <v>29.19091719046305</v>
          </cell>
          <cell r="DJ114">
            <v>26.823670630020452</v>
          </cell>
          <cell r="DK114">
            <v>4.9993999999999993E-4</v>
          </cell>
          <cell r="DL114">
            <v>2.3667466204425986</v>
          </cell>
          <cell r="DM114">
            <v>17.31935</v>
          </cell>
          <cell r="DN114">
            <v>45315.99269925119</v>
          </cell>
          <cell r="DP114">
            <v>241.25214</v>
          </cell>
          <cell r="DQ114">
            <v>1818.4572000000001</v>
          </cell>
          <cell r="DR114">
            <v>9015.8763999999992</v>
          </cell>
          <cell r="DS114">
            <v>11190.906999999999</v>
          </cell>
          <cell r="DT114">
            <v>14511.253000000001</v>
          </cell>
          <cell r="DU114">
            <v>8538.2437000000009</v>
          </cell>
          <cell r="DV114">
            <v>3.7767983E-4</v>
          </cell>
          <cell r="DW114">
            <v>3.7769478000000001E-4</v>
          </cell>
          <cell r="DX114">
            <v>3.7769685999999999E-4</v>
          </cell>
          <cell r="DY114">
            <v>3.7769696999999998E-4</v>
          </cell>
          <cell r="DZ114">
            <v>3.7769708999999999E-4</v>
          </cell>
          <cell r="EA114">
            <v>3.7769680000000001E-4</v>
          </cell>
          <cell r="EB114">
            <v>8.1415788999999997E-5</v>
          </cell>
          <cell r="EC114">
            <v>8.1416008000000003E-5</v>
          </cell>
          <cell r="ED114">
            <v>8.1416036999999996E-5</v>
          </cell>
          <cell r="EE114">
            <v>8.1416038000000005E-5</v>
          </cell>
          <cell r="EF114">
            <v>8.1416039999999997E-5</v>
          </cell>
          <cell r="EG114">
            <v>8.1416036E-5</v>
          </cell>
          <cell r="EH114">
            <v>8.4098123000000003E-5</v>
          </cell>
          <cell r="EI114">
            <v>8.4098873000000002E-5</v>
          </cell>
          <cell r="EJ114">
            <v>8.4098977000000006E-5</v>
          </cell>
          <cell r="EK114">
            <v>8.4098982E-5</v>
          </cell>
          <cell r="EL114">
            <v>8.4098988000000003E-5</v>
          </cell>
          <cell r="EM114">
            <v>8.4098975000000001E-5</v>
          </cell>
          <cell r="EP114">
            <v>0</v>
          </cell>
          <cell r="EQ114">
            <v>0</v>
          </cell>
          <cell r="ER114">
            <v>0</v>
          </cell>
        </row>
        <row r="115">
          <cell r="A115" t="str">
            <v>Кызылская ТЭЦ-1</v>
          </cell>
          <cell r="B115" t="str">
            <v>SI</v>
          </cell>
          <cell r="C115" t="str">
            <v>Tyva</v>
          </cell>
          <cell r="D115" t="str">
            <v>Республика Тыва</v>
          </cell>
          <cell r="E115">
            <v>17</v>
          </cell>
          <cell r="F115" t="str">
            <v>Coal</v>
          </cell>
          <cell r="G115" t="str">
            <v>Condensing with some CHP</v>
          </cell>
          <cell r="H115">
            <v>3.4473417101256545E-3</v>
          </cell>
          <cell r="I115">
            <v>13680.816600000009</v>
          </cell>
          <cell r="J115">
            <v>65.625</v>
          </cell>
          <cell r="K115">
            <v>256.22840625000015</v>
          </cell>
          <cell r="L115">
            <v>2</v>
          </cell>
          <cell r="M115">
            <v>1</v>
          </cell>
          <cell r="N115">
            <v>28</v>
          </cell>
          <cell r="O115" t="str">
            <v>Reg</v>
          </cell>
          <cell r="P115">
            <v>0.51205882352941179</v>
          </cell>
          <cell r="Q115">
            <v>0.03</v>
          </cell>
          <cell r="R115">
            <v>0.51205882352941179</v>
          </cell>
          <cell r="S115">
            <v>0.32820381053900816</v>
          </cell>
          <cell r="T115">
            <v>0.58745538897471017</v>
          </cell>
          <cell r="U115">
            <v>0.65010804356530305</v>
          </cell>
          <cell r="V115">
            <v>0.58745538897471017</v>
          </cell>
          <cell r="W115">
            <v>256.22840625000003</v>
          </cell>
          <cell r="X115">
            <v>1</v>
          </cell>
          <cell r="Y115" t="str">
            <v>TGC-13</v>
          </cell>
          <cell r="AC115">
            <v>17</v>
          </cell>
          <cell r="AD115">
            <v>2.312241998865761</v>
          </cell>
          <cell r="AE115">
            <v>16.489999999999998</v>
          </cell>
          <cell r="AF115">
            <v>77744.999178000013</v>
          </cell>
          <cell r="AH115">
            <v>0.79926470588235288</v>
          </cell>
          <cell r="AI115">
            <v>111689.99906730434</v>
          </cell>
          <cell r="AJ115">
            <v>256.22840625000015</v>
          </cell>
          <cell r="AK115">
            <v>19920477.233286515</v>
          </cell>
          <cell r="AL115">
            <v>32.127969762620921</v>
          </cell>
          <cell r="AM115">
            <v>31.703441939782863</v>
          </cell>
          <cell r="AN115">
            <v>0.98678634765985207</v>
          </cell>
          <cell r="AV115" t="str">
            <v>Tyva</v>
          </cell>
          <cell r="AW115" t="str">
            <v>Кызылская ТЭЦ-1</v>
          </cell>
          <cell r="AX115" t="str">
            <v>Республика Тыва</v>
          </cell>
          <cell r="AY115">
            <v>476</v>
          </cell>
          <cell r="AZ115">
            <v>256.22840625000015</v>
          </cell>
          <cell r="BA115">
            <v>256.22840625000015</v>
          </cell>
          <cell r="BB115">
            <v>256.22840625000015</v>
          </cell>
          <cell r="BC115">
            <v>256.22840625000015</v>
          </cell>
          <cell r="BD115">
            <v>256.22840625000015</v>
          </cell>
          <cell r="BE115">
            <v>256.22840625000015</v>
          </cell>
          <cell r="BF115">
            <v>256.22840625000015</v>
          </cell>
          <cell r="BG115">
            <v>256.22840625000015</v>
          </cell>
          <cell r="BH115">
            <v>256.22840625000015</v>
          </cell>
          <cell r="BI115">
            <v>256.22840625000015</v>
          </cell>
          <cell r="BJ115">
            <v>256.22840625000015</v>
          </cell>
          <cell r="BK115">
            <v>256.22840625000015</v>
          </cell>
          <cell r="BL115">
            <v>256.22840625000015</v>
          </cell>
          <cell r="BM115">
            <v>256.22840625000015</v>
          </cell>
          <cell r="BN115">
            <v>256.22840625000015</v>
          </cell>
          <cell r="BO115">
            <v>256.22840625000015</v>
          </cell>
          <cell r="BP115">
            <v>256.22840625000015</v>
          </cell>
          <cell r="BQ115">
            <v>256.22840625000015</v>
          </cell>
          <cell r="BR115">
            <v>256.22840625000015</v>
          </cell>
          <cell r="BS115">
            <v>256.22840625000015</v>
          </cell>
          <cell r="BT115">
            <v>256.22840625000015</v>
          </cell>
          <cell r="BU115">
            <v>256.22840625000015</v>
          </cell>
          <cell r="BV115">
            <v>256.22840625000015</v>
          </cell>
          <cell r="BW115">
            <v>256.22840625000015</v>
          </cell>
          <cell r="BX115">
            <v>16.489999999999998</v>
          </cell>
          <cell r="BY115">
            <v>76255.8</v>
          </cell>
          <cell r="BZ115">
            <v>9826.9537467689515</v>
          </cell>
          <cell r="CA115">
            <v>9826.9537467689515</v>
          </cell>
          <cell r="CB115">
            <v>37929.903693774038</v>
          </cell>
          <cell r="CC115">
            <v>18880.90881268806</v>
          </cell>
          <cell r="DB115">
            <v>10</v>
          </cell>
          <cell r="DC115">
            <v>0.52205881800966969</v>
          </cell>
          <cell r="DD115">
            <v>1.0195289955387001</v>
          </cell>
          <cell r="DE115">
            <v>1</v>
          </cell>
          <cell r="DF115">
            <v>2.8597588672606349E-5</v>
          </cell>
          <cell r="DG115">
            <v>22.233195078445632</v>
          </cell>
          <cell r="DH115">
            <v>1.5370663890555628E-7</v>
          </cell>
          <cell r="DI115">
            <v>22.233195232152273</v>
          </cell>
          <cell r="DJ115">
            <v>19.920477233286512</v>
          </cell>
          <cell r="DK115">
            <v>4.7599999999999997E-4</v>
          </cell>
          <cell r="DL115">
            <v>2.312241998865761</v>
          </cell>
          <cell r="DM115">
            <v>16.489999999999998</v>
          </cell>
          <cell r="DN115">
            <v>77744.999178000013</v>
          </cell>
          <cell r="DP115">
            <v>198.64073999999999</v>
          </cell>
          <cell r="DQ115">
            <v>1242.3795</v>
          </cell>
          <cell r="DR115">
            <v>4027.2019</v>
          </cell>
          <cell r="DS115">
            <v>4609.6715999999997</v>
          </cell>
          <cell r="DT115">
            <v>5358.7515000000003</v>
          </cell>
          <cell r="DU115">
            <v>3914.8519999999999</v>
          </cell>
          <cell r="DV115">
            <v>60.951332999999998</v>
          </cell>
          <cell r="DW115">
            <v>426.46195</v>
          </cell>
          <cell r="DX115">
            <v>1978.6147000000001</v>
          </cell>
          <cell r="DY115">
            <v>2437.2608</v>
          </cell>
          <cell r="DZ115">
            <v>3156.9418999999998</v>
          </cell>
          <cell r="EA115">
            <v>1934.0029</v>
          </cell>
          <cell r="EB115">
            <v>210.44365999999999</v>
          </cell>
          <cell r="EC115">
            <v>1593.8957</v>
          </cell>
          <cell r="ED115">
            <v>7485.6050999999998</v>
          </cell>
          <cell r="EE115">
            <v>9260.3058000000001</v>
          </cell>
          <cell r="EF115">
            <v>12028.703</v>
          </cell>
          <cell r="EG115">
            <v>7826.0815000000002</v>
          </cell>
          <cell r="EH115">
            <v>60.944704999999999</v>
          </cell>
          <cell r="EI115">
            <v>426.47089</v>
          </cell>
          <cell r="EJ115">
            <v>1944.5717999999999</v>
          </cell>
          <cell r="EK115">
            <v>2402.5169000000001</v>
          </cell>
          <cell r="EL115">
            <v>3121.0909999999999</v>
          </cell>
          <cell r="EM115">
            <v>2038.6383000000001</v>
          </cell>
          <cell r="EP115">
            <v>0</v>
          </cell>
          <cell r="EQ115">
            <v>0</v>
          </cell>
          <cell r="ER115">
            <v>0</v>
          </cell>
        </row>
        <row r="116">
          <cell r="A116" t="str">
            <v>Канская ТЭЦ</v>
          </cell>
          <cell r="B116" t="str">
            <v>SI</v>
          </cell>
          <cell r="C116" t="str">
            <v>Kranoyarsk</v>
          </cell>
          <cell r="D116" t="str">
            <v>Красноярский край</v>
          </cell>
          <cell r="E116">
            <v>30</v>
          </cell>
          <cell r="F116" t="str">
            <v>Coal</v>
          </cell>
          <cell r="G116" t="str">
            <v>CHP</v>
          </cell>
          <cell r="H116">
            <v>2.28462426936404E-3</v>
          </cell>
          <cell r="I116">
            <v>9066.5585999999985</v>
          </cell>
          <cell r="J116">
            <v>60.571428571428569</v>
          </cell>
          <cell r="K116">
            <v>168.38087999999999</v>
          </cell>
          <cell r="L116">
            <v>3</v>
          </cell>
          <cell r="M116">
            <v>1</v>
          </cell>
          <cell r="N116">
            <v>28</v>
          </cell>
          <cell r="O116" t="str">
            <v>Reg</v>
          </cell>
          <cell r="P116">
            <v>0</v>
          </cell>
          <cell r="Q116">
            <v>0.03</v>
          </cell>
          <cell r="R116">
            <v>0</v>
          </cell>
          <cell r="S116">
            <v>0</v>
          </cell>
          <cell r="T116">
            <v>0</v>
          </cell>
          <cell r="U116">
            <v>0</v>
          </cell>
          <cell r="V116">
            <v>0</v>
          </cell>
          <cell r="W116">
            <v>168.38087999999999</v>
          </cell>
          <cell r="X116">
            <v>1</v>
          </cell>
          <cell r="Y116" t="str">
            <v>TGC-13</v>
          </cell>
          <cell r="AC116">
            <v>30</v>
          </cell>
          <cell r="AD116">
            <v>-9.2332433402061845E-9</v>
          </cell>
          <cell r="AE116">
            <v>3.1986592999999998E-4</v>
          </cell>
          <cell r="AF116">
            <v>0</v>
          </cell>
          <cell r="AH116">
            <v>0.83233098057073462</v>
          </cell>
          <cell r="AI116">
            <v>93325.315081487613</v>
          </cell>
          <cell r="AJ116">
            <v>168.38087999999999</v>
          </cell>
          <cell r="AK116">
            <v>0</v>
          </cell>
          <cell r="AL116">
            <v>44.607197550227873</v>
          </cell>
          <cell r="AM116">
            <v>26.293458882984446</v>
          </cell>
          <cell r="AN116">
            <v>0.58944431228565553</v>
          </cell>
          <cell r="AV116" t="str">
            <v>Kranoyarsk</v>
          </cell>
          <cell r="AW116" t="str">
            <v>Канская ТЭЦ</v>
          </cell>
          <cell r="AX116" t="str">
            <v>Красноярский край</v>
          </cell>
          <cell r="AY116">
            <v>840</v>
          </cell>
          <cell r="AZ116">
            <v>168.38087999999999</v>
          </cell>
          <cell r="BA116">
            <v>168.38087999999999</v>
          </cell>
          <cell r="BB116">
            <v>168.38087999999999</v>
          </cell>
          <cell r="BC116">
            <v>168.38087999999999</v>
          </cell>
          <cell r="BD116">
            <v>168.38087999999999</v>
          </cell>
          <cell r="BE116">
            <v>168.38087999999999</v>
          </cell>
          <cell r="BF116">
            <v>168.38087999999999</v>
          </cell>
          <cell r="BG116">
            <v>168.38087999999999</v>
          </cell>
          <cell r="BH116">
            <v>168.38087999999999</v>
          </cell>
          <cell r="BI116">
            <v>168.38087999999999</v>
          </cell>
          <cell r="BJ116">
            <v>168.38087999999999</v>
          </cell>
          <cell r="BK116">
            <v>168.38087999999999</v>
          </cell>
          <cell r="BL116">
            <v>168.38087999999999</v>
          </cell>
          <cell r="BM116">
            <v>168.38087999999999</v>
          </cell>
          <cell r="BN116">
            <v>168.38087999999999</v>
          </cell>
          <cell r="BO116">
            <v>168.38087999999999</v>
          </cell>
          <cell r="BP116">
            <v>168.38087999999999</v>
          </cell>
          <cell r="BQ116">
            <v>168.38087999999999</v>
          </cell>
          <cell r="BR116">
            <v>168.38087999999999</v>
          </cell>
          <cell r="BS116">
            <v>168.38087999999999</v>
          </cell>
          <cell r="BT116">
            <v>168.38087999999999</v>
          </cell>
          <cell r="BU116">
            <v>168.38087999999999</v>
          </cell>
          <cell r="BV116">
            <v>168.38087999999999</v>
          </cell>
          <cell r="BW116">
            <v>168.38087999999999</v>
          </cell>
          <cell r="BX116">
            <v>29.099999999999998</v>
          </cell>
          <cell r="BY116">
            <v>0</v>
          </cell>
          <cell r="BZ116">
            <v>0</v>
          </cell>
          <cell r="CA116">
            <v>0</v>
          </cell>
          <cell r="CB116">
            <v>0</v>
          </cell>
          <cell r="CC116">
            <v>0</v>
          </cell>
          <cell r="DB116">
            <v>9</v>
          </cell>
          <cell r="DC116">
            <v>0</v>
          </cell>
          <cell r="DD116">
            <v>0</v>
          </cell>
          <cell r="DE116">
            <v>1.0991956357388317E-5</v>
          </cell>
          <cell r="DF116">
            <v>0</v>
          </cell>
          <cell r="DG116">
            <v>0</v>
          </cell>
          <cell r="DH116">
            <v>0</v>
          </cell>
          <cell r="DI116">
            <v>0</v>
          </cell>
          <cell r="DJ116">
            <v>0</v>
          </cell>
          <cell r="DK116">
            <v>9.2332433402061845E-9</v>
          </cell>
          <cell r="DL116">
            <v>-9.2332433402061845E-9</v>
          </cell>
          <cell r="DM116">
            <v>3.1986592999999998E-4</v>
          </cell>
          <cell r="DN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P116">
            <v>0</v>
          </cell>
          <cell r="EQ116">
            <v>0</v>
          </cell>
          <cell r="ER116">
            <v>0</v>
          </cell>
        </row>
        <row r="117">
          <cell r="A117" t="str">
            <v>Северные электросети</v>
          </cell>
          <cell r="B117" t="str">
            <v>SI</v>
          </cell>
          <cell r="C117" t="str">
            <v>Buryatia</v>
          </cell>
          <cell r="D117" t="str">
            <v>Республика Бурятия</v>
          </cell>
          <cell r="E117">
            <v>16.884</v>
          </cell>
          <cell r="F117" t="str">
            <v>Oil</v>
          </cell>
          <cell r="G117" t="str">
            <v>CHP</v>
          </cell>
          <cell r="H117">
            <v>6.2648139722095847E-3</v>
          </cell>
          <cell r="I117">
            <v>24861.988800000006</v>
          </cell>
          <cell r="J117">
            <v>204.63492063492066</v>
          </cell>
          <cell r="K117">
            <v>1311.9804800000002</v>
          </cell>
          <cell r="L117">
            <v>2</v>
          </cell>
          <cell r="M117">
            <v>1</v>
          </cell>
          <cell r="N117">
            <v>28</v>
          </cell>
          <cell r="O117" t="str">
            <v>Reg</v>
          </cell>
          <cell r="P117">
            <v>0</v>
          </cell>
          <cell r="Q117">
            <v>0.03</v>
          </cell>
          <cell r="R117">
            <v>0</v>
          </cell>
          <cell r="S117">
            <v>0</v>
          </cell>
          <cell r="T117">
            <v>0</v>
          </cell>
          <cell r="U117">
            <v>0</v>
          </cell>
          <cell r="V117">
            <v>0</v>
          </cell>
          <cell r="W117">
            <v>1311.9804800000002</v>
          </cell>
          <cell r="X117">
            <v>1</v>
          </cell>
          <cell r="Y117" t="str">
            <v>Other</v>
          </cell>
          <cell r="AC117">
            <v>16.884</v>
          </cell>
          <cell r="AD117">
            <v>-9.2327084536082474E-9</v>
          </cell>
          <cell r="AE117">
            <v>3.1984739999999998E-4</v>
          </cell>
          <cell r="AF117">
            <v>0</v>
          </cell>
          <cell r="AH117">
            <v>0</v>
          </cell>
          <cell r="AI117">
            <v>0</v>
          </cell>
          <cell r="AJ117">
            <v>1311.9804800000002</v>
          </cell>
          <cell r="AK117">
            <v>0</v>
          </cell>
          <cell r="AL117">
            <v>0</v>
          </cell>
          <cell r="AM117">
            <v>0</v>
          </cell>
          <cell r="AN117" t="e">
            <v>#DIV/0!</v>
          </cell>
          <cell r="AV117" t="str">
            <v>Buryatia</v>
          </cell>
          <cell r="AW117" t="str">
            <v>Северные электросети</v>
          </cell>
          <cell r="AX117" t="str">
            <v>Республика Бурятия</v>
          </cell>
          <cell r="AY117">
            <v>472.75200000000001</v>
          </cell>
          <cell r="AZ117">
            <v>1311.9804800000002</v>
          </cell>
          <cell r="BA117">
            <v>1311.9804800000002</v>
          </cell>
          <cell r="BB117">
            <v>1311.9804800000002</v>
          </cell>
          <cell r="BC117">
            <v>1311.9804800000002</v>
          </cell>
          <cell r="BD117">
            <v>1311.9804800000002</v>
          </cell>
          <cell r="BE117">
            <v>1311.9804800000002</v>
          </cell>
          <cell r="BF117">
            <v>1311.9804800000002</v>
          </cell>
          <cell r="BG117">
            <v>1311.9804800000002</v>
          </cell>
          <cell r="BH117">
            <v>1311.9804800000002</v>
          </cell>
          <cell r="BI117">
            <v>1311.9804800000002</v>
          </cell>
          <cell r="BJ117">
            <v>1311.9804800000002</v>
          </cell>
          <cell r="BK117">
            <v>1311.9804800000002</v>
          </cell>
          <cell r="BL117">
            <v>1311.9804800000002</v>
          </cell>
          <cell r="BM117">
            <v>1311.9804800000002</v>
          </cell>
          <cell r="BN117">
            <v>1311.9804800000002</v>
          </cell>
          <cell r="BO117">
            <v>1311.9804800000002</v>
          </cell>
          <cell r="BP117">
            <v>1311.9804800000002</v>
          </cell>
          <cell r="BQ117">
            <v>1311.9804800000002</v>
          </cell>
          <cell r="BR117">
            <v>1311.9804800000002</v>
          </cell>
          <cell r="BS117">
            <v>1311.9804800000002</v>
          </cell>
          <cell r="BT117">
            <v>1311.9804800000002</v>
          </cell>
          <cell r="BU117">
            <v>1311.9804800000002</v>
          </cell>
          <cell r="BV117">
            <v>1311.9804800000002</v>
          </cell>
          <cell r="BW117">
            <v>1311.9804800000002</v>
          </cell>
          <cell r="BX117">
            <v>16.377479999999998</v>
          </cell>
          <cell r="BY117">
            <v>0</v>
          </cell>
          <cell r="BZ117">
            <v>0</v>
          </cell>
          <cell r="CA117">
            <v>0</v>
          </cell>
          <cell r="CB117">
            <v>0</v>
          </cell>
          <cell r="CC117">
            <v>0</v>
          </cell>
          <cell r="DB117">
            <v>11</v>
          </cell>
          <cell r="DC117">
            <v>0</v>
          </cell>
          <cell r="DD117">
            <v>0</v>
          </cell>
          <cell r="DE117">
            <v>1.9529707867144396E-5</v>
          </cell>
          <cell r="DF117">
            <v>0</v>
          </cell>
          <cell r="DG117">
            <v>0</v>
          </cell>
          <cell r="DH117">
            <v>0</v>
          </cell>
          <cell r="DI117">
            <v>0</v>
          </cell>
          <cell r="DJ117">
            <v>0</v>
          </cell>
          <cell r="DK117">
            <v>9.2327084536082474E-9</v>
          </cell>
          <cell r="DL117">
            <v>-9.2327084536082474E-9</v>
          </cell>
          <cell r="DM117">
            <v>3.1984739999999998E-4</v>
          </cell>
          <cell r="DN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P117">
            <v>0</v>
          </cell>
          <cell r="EQ117">
            <v>0</v>
          </cell>
          <cell r="ER117">
            <v>0</v>
          </cell>
        </row>
        <row r="118">
          <cell r="A118" t="str">
            <v>Зырянский РЭС</v>
          </cell>
          <cell r="B118" t="str">
            <v>FE</v>
          </cell>
          <cell r="C118" t="str">
            <v>Yakutia (Sakha Republic)</v>
          </cell>
          <cell r="D118" t="str">
            <v>Республика Саха</v>
          </cell>
          <cell r="E118">
            <v>16.164999999999999</v>
          </cell>
          <cell r="F118" t="str">
            <v>Oil</v>
          </cell>
          <cell r="G118" t="str">
            <v>diesel</v>
          </cell>
          <cell r="H118">
            <v>2.6265443981659726E-3</v>
          </cell>
          <cell r="I118">
            <v>10423.4727</v>
          </cell>
          <cell r="J118">
            <v>204.63492063492066</v>
          </cell>
          <cell r="K118">
            <v>567.47464222222231</v>
          </cell>
          <cell r="L118">
            <v>2</v>
          </cell>
          <cell r="M118">
            <v>1</v>
          </cell>
          <cell r="N118">
            <v>28</v>
          </cell>
          <cell r="O118" t="str">
            <v>Reg</v>
          </cell>
          <cell r="P118">
            <v>0.7400000000000001</v>
          </cell>
          <cell r="Q118">
            <v>0.03</v>
          </cell>
          <cell r="R118">
            <v>0.7400000000000001</v>
          </cell>
          <cell r="S118">
            <v>0.73999999999999988</v>
          </cell>
          <cell r="T118">
            <v>0.74</v>
          </cell>
          <cell r="U118">
            <v>0.74</v>
          </cell>
          <cell r="V118">
            <v>0.74</v>
          </cell>
          <cell r="W118">
            <v>567.47464222222231</v>
          </cell>
          <cell r="X118">
            <v>1</v>
          </cell>
          <cell r="Y118" t="str">
            <v>Other</v>
          </cell>
          <cell r="AC118">
            <v>0</v>
          </cell>
          <cell r="AD118">
            <v>0</v>
          </cell>
          <cell r="AE118">
            <v>0</v>
          </cell>
          <cell r="AF118">
            <v>0</v>
          </cell>
          <cell r="AH118">
            <v>0.7400000000000001</v>
          </cell>
          <cell r="AI118">
            <v>46945.274395859502</v>
          </cell>
          <cell r="AJ118">
            <v>567.47464222222231</v>
          </cell>
          <cell r="AK118">
            <v>26640252.791814424</v>
          </cell>
          <cell r="AL118">
            <v>26.640252791814426</v>
          </cell>
          <cell r="AM118">
            <v>29.786556714785664</v>
          </cell>
          <cell r="AN118">
            <v>1.1181033809085319</v>
          </cell>
          <cell r="AV118" t="str">
            <v>Yakutia (Sakha Republic)</v>
          </cell>
          <cell r="AW118" t="str">
            <v>Зырянский РЭС</v>
          </cell>
          <cell r="AX118" t="str">
            <v>Республика Саха</v>
          </cell>
          <cell r="AY118">
            <v>452.62</v>
          </cell>
          <cell r="AZ118">
            <v>567.47464222222231</v>
          </cell>
          <cell r="BA118">
            <v>567.47464222222231</v>
          </cell>
          <cell r="BB118">
            <v>567.47464222222231</v>
          </cell>
          <cell r="BC118">
            <v>567.47464222222231</v>
          </cell>
          <cell r="BD118">
            <v>567.47464222222231</v>
          </cell>
          <cell r="BE118">
            <v>567.47464222222231</v>
          </cell>
          <cell r="BF118">
            <v>567.47464222222231</v>
          </cell>
          <cell r="BG118">
            <v>567.47464222222231</v>
          </cell>
          <cell r="BH118">
            <v>567.47464222222231</v>
          </cell>
          <cell r="BI118">
            <v>567.47464222222231</v>
          </cell>
          <cell r="BJ118">
            <v>567.47464222222231</v>
          </cell>
          <cell r="BK118">
            <v>567.47464222222231</v>
          </cell>
          <cell r="BL118">
            <v>567.47464222222231</v>
          </cell>
          <cell r="BM118">
            <v>567.47464222222231</v>
          </cell>
          <cell r="BN118">
            <v>567.47464222222231</v>
          </cell>
          <cell r="BO118">
            <v>567.47464222222231</v>
          </cell>
          <cell r="BP118">
            <v>567.47464222222231</v>
          </cell>
          <cell r="BQ118">
            <v>567.47464222222231</v>
          </cell>
          <cell r="BR118">
            <v>567.47464222222231</v>
          </cell>
          <cell r="BS118">
            <v>567.47464222222231</v>
          </cell>
          <cell r="BT118">
            <v>567.47464222222231</v>
          </cell>
          <cell r="BU118">
            <v>567.47464222222231</v>
          </cell>
          <cell r="BV118">
            <v>567.47464222222231</v>
          </cell>
          <cell r="BW118">
            <v>567.47464222222231</v>
          </cell>
          <cell r="BX118">
            <v>15.68005</v>
          </cell>
          <cell r="BY118">
            <v>104787.99600000001</v>
          </cell>
          <cell r="BZ118">
            <v>11770.706399999999</v>
          </cell>
          <cell r="CA118">
            <v>11770.706399999999</v>
          </cell>
          <cell r="CB118">
            <v>41053.927199999998</v>
          </cell>
          <cell r="CC118">
            <v>40479.746399999996</v>
          </cell>
          <cell r="DB118">
            <v>19</v>
          </cell>
          <cell r="DC118">
            <v>0.33152178091979195</v>
          </cell>
          <cell r="DD118">
            <v>0.44800240664836738</v>
          </cell>
          <cell r="DE118">
            <v>1</v>
          </cell>
          <cell r="DF118">
            <v>6.3449531603010237E-5</v>
          </cell>
          <cell r="DG118">
            <v>29.786556713920749</v>
          </cell>
          <cell r="DH118">
            <v>8.6491578659677145E-10</v>
          </cell>
          <cell r="DI118">
            <v>29.786556714785664</v>
          </cell>
          <cell r="DJ118">
            <v>26.640252791814422</v>
          </cell>
          <cell r="DK118">
            <v>4.5261999999999999E-4</v>
          </cell>
          <cell r="DL118">
            <v>3.1458513029712423</v>
          </cell>
          <cell r="DM118">
            <v>15.68005</v>
          </cell>
          <cell r="DN118">
            <v>46945.274395859502</v>
          </cell>
          <cell r="DP118">
            <v>218.35022000000001</v>
          </cell>
          <cell r="DQ118">
            <v>1645.5657000000001</v>
          </cell>
          <cell r="DR118">
            <v>8160.5681000000004</v>
          </cell>
          <cell r="DS118">
            <v>10130.992</v>
          </cell>
          <cell r="DT118">
            <v>13138.620999999999</v>
          </cell>
          <cell r="DU118">
            <v>7732.6723000000002</v>
          </cell>
          <cell r="DV118">
            <v>62.390334000000003</v>
          </cell>
          <cell r="DW118">
            <v>379.39116999999999</v>
          </cell>
          <cell r="DX118">
            <v>1239.6964</v>
          </cell>
          <cell r="DY118">
            <v>1407.9354000000001</v>
          </cell>
          <cell r="DZ118">
            <v>1626.7175</v>
          </cell>
          <cell r="EA118">
            <v>1202.373</v>
          </cell>
          <cell r="EB118">
            <v>1.037881E-4</v>
          </cell>
          <cell r="EC118">
            <v>1.0378849E-4</v>
          </cell>
          <cell r="ED118">
            <v>1.0378854E-4</v>
          </cell>
          <cell r="EE118">
            <v>1.0378854E-4</v>
          </cell>
          <cell r="EF118">
            <v>1.0378855E-4</v>
          </cell>
          <cell r="EG118">
            <v>1.0378854E-4</v>
          </cell>
          <cell r="EH118">
            <v>1.0818685E-4</v>
          </cell>
          <cell r="EI118">
            <v>1.0818822E-4</v>
          </cell>
          <cell r="EJ118">
            <v>1.0818841E-4</v>
          </cell>
          <cell r="EK118">
            <v>1.0818842E-4</v>
          </cell>
          <cell r="EL118">
            <v>1.0818843E-4</v>
          </cell>
          <cell r="EM118">
            <v>1.0818841E-4</v>
          </cell>
          <cell r="EP118">
            <v>0</v>
          </cell>
          <cell r="EQ118">
            <v>0</v>
          </cell>
          <cell r="ER118">
            <v>0</v>
          </cell>
        </row>
        <row r="119">
          <cell r="A119" t="str">
            <v>Барнаульская ТЭЦ-1</v>
          </cell>
          <cell r="B119" t="str">
            <v>SI</v>
          </cell>
          <cell r="C119" t="str">
            <v>Altai</v>
          </cell>
          <cell r="D119" t="str">
            <v>Алтайский край</v>
          </cell>
          <cell r="E119">
            <v>15.2</v>
          </cell>
          <cell r="F119" t="str">
            <v>Coal</v>
          </cell>
          <cell r="G119" t="str">
            <v>CHP</v>
          </cell>
          <cell r="H119">
            <v>2.8644429666445002E-3</v>
          </cell>
          <cell r="I119">
            <v>11367.576000000001</v>
          </cell>
          <cell r="J119">
            <v>104.79220595267324</v>
          </cell>
          <cell r="K119">
            <v>330.1667947308373</v>
          </cell>
          <cell r="L119">
            <v>2</v>
          </cell>
          <cell r="M119">
            <v>1</v>
          </cell>
          <cell r="N119">
            <v>28</v>
          </cell>
          <cell r="O119" t="str">
            <v>Reg</v>
          </cell>
          <cell r="P119">
            <v>0</v>
          </cell>
          <cell r="Q119">
            <v>0.03</v>
          </cell>
          <cell r="R119">
            <v>0</v>
          </cell>
          <cell r="S119">
            <v>0</v>
          </cell>
          <cell r="T119">
            <v>0</v>
          </cell>
          <cell r="U119">
            <v>0</v>
          </cell>
          <cell r="V119">
            <v>0</v>
          </cell>
          <cell r="W119">
            <v>330.1667947308373</v>
          </cell>
          <cell r="X119">
            <v>1</v>
          </cell>
          <cell r="Y119" t="str">
            <v>TGC-12</v>
          </cell>
          <cell r="AC119">
            <v>15.2</v>
          </cell>
          <cell r="AD119">
            <v>-9.2328905979381453E-9</v>
          </cell>
          <cell r="AE119">
            <v>3.1985371000000002E-4</v>
          </cell>
          <cell r="AF119">
            <v>0</v>
          </cell>
          <cell r="AH119">
            <v>0.82443192167577406</v>
          </cell>
          <cell r="AI119">
            <v>43239.537197898266</v>
          </cell>
          <cell r="AJ119">
            <v>330.1667947308373</v>
          </cell>
          <cell r="AK119">
            <v>0</v>
          </cell>
          <cell r="AL119">
            <v>15.6170659586565</v>
          </cell>
          <cell r="AM119">
            <v>12.564198823522229</v>
          </cell>
          <cell r="AN119">
            <v>0.80451724138092184</v>
          </cell>
          <cell r="AV119" t="str">
            <v>Altai</v>
          </cell>
          <cell r="AW119" t="str">
            <v>Барнаульская ТЭЦ-1</v>
          </cell>
          <cell r="AX119" t="str">
            <v>Алтайский край</v>
          </cell>
          <cell r="AY119">
            <v>425.59999999999997</v>
          </cell>
          <cell r="AZ119">
            <v>330.1667947308373</v>
          </cell>
          <cell r="BA119">
            <v>330.1667947308373</v>
          </cell>
          <cell r="BB119">
            <v>330.1667947308373</v>
          </cell>
          <cell r="BC119">
            <v>330.1667947308373</v>
          </cell>
          <cell r="BD119">
            <v>330.1667947308373</v>
          </cell>
          <cell r="BE119">
            <v>330.1667947308373</v>
          </cell>
          <cell r="BF119">
            <v>330.1667947308373</v>
          </cell>
          <cell r="BG119">
            <v>330.1667947308373</v>
          </cell>
          <cell r="BH119">
            <v>330.1667947308373</v>
          </cell>
          <cell r="BI119">
            <v>330.1667947308373</v>
          </cell>
          <cell r="BJ119">
            <v>330.1667947308373</v>
          </cell>
          <cell r="BK119">
            <v>330.1667947308373</v>
          </cell>
          <cell r="BL119">
            <v>330.1667947308373</v>
          </cell>
          <cell r="BM119">
            <v>330.1667947308373</v>
          </cell>
          <cell r="BN119">
            <v>330.1667947308373</v>
          </cell>
          <cell r="BO119">
            <v>330.1667947308373</v>
          </cell>
          <cell r="BP119">
            <v>330.1667947308373</v>
          </cell>
          <cell r="BQ119">
            <v>330.1667947308373</v>
          </cell>
          <cell r="BR119">
            <v>330.1667947308373</v>
          </cell>
          <cell r="BS119">
            <v>330.1667947308373</v>
          </cell>
          <cell r="BT119">
            <v>330.1667947308373</v>
          </cell>
          <cell r="BU119">
            <v>330.1667947308373</v>
          </cell>
          <cell r="BV119">
            <v>330.1667947308373</v>
          </cell>
          <cell r="BW119">
            <v>330.1667947308373</v>
          </cell>
          <cell r="BX119">
            <v>14.744</v>
          </cell>
          <cell r="BY119">
            <v>0</v>
          </cell>
          <cell r="BZ119">
            <v>0</v>
          </cell>
          <cell r="CA119">
            <v>0</v>
          </cell>
          <cell r="CB119">
            <v>0</v>
          </cell>
          <cell r="CC119">
            <v>0</v>
          </cell>
          <cell r="DB119">
            <v>2</v>
          </cell>
          <cell r="DC119">
            <v>0</v>
          </cell>
          <cell r="DD119">
            <v>0</v>
          </cell>
          <cell r="DE119">
            <v>2.1693821893651658E-5</v>
          </cell>
          <cell r="DF119">
            <v>0</v>
          </cell>
          <cell r="DG119">
            <v>0</v>
          </cell>
          <cell r="DH119">
            <v>0</v>
          </cell>
          <cell r="DI119">
            <v>0</v>
          </cell>
          <cell r="DJ119">
            <v>0</v>
          </cell>
          <cell r="DK119">
            <v>9.2328905979381453E-9</v>
          </cell>
          <cell r="DL119">
            <v>-9.2328905979381453E-9</v>
          </cell>
          <cell r="DM119">
            <v>3.1985371000000002E-4</v>
          </cell>
          <cell r="DN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P119">
            <v>0</v>
          </cell>
          <cell r="EQ119">
            <v>0</v>
          </cell>
          <cell r="ER119">
            <v>0</v>
          </cell>
        </row>
        <row r="120">
          <cell r="A120" t="str">
            <v>ДЭС ПАЭС 2500, п.Кысыл-Сыр</v>
          </cell>
          <cell r="B120" t="str">
            <v>FE</v>
          </cell>
          <cell r="C120" t="str">
            <v>Yakutia (Sakha Republic)</v>
          </cell>
          <cell r="D120" t="str">
            <v>Республика Саха</v>
          </cell>
          <cell r="E120">
            <v>15</v>
          </cell>
          <cell r="F120" t="str">
            <v>Oil</v>
          </cell>
          <cell r="G120" t="str">
            <v>diesel</v>
          </cell>
          <cell r="H120">
            <v>6.2923943859157887E-3</v>
          </cell>
          <cell r="I120">
            <v>24971.441999999999</v>
          </cell>
          <cell r="J120">
            <v>204.63492063492066</v>
          </cell>
          <cell r="K120">
            <v>1317.6243111111112</v>
          </cell>
          <cell r="L120">
            <v>2</v>
          </cell>
          <cell r="M120">
            <v>1</v>
          </cell>
          <cell r="N120">
            <v>28</v>
          </cell>
          <cell r="O120" t="str">
            <v>Reg</v>
          </cell>
          <cell r="P120">
            <v>0.74</v>
          </cell>
          <cell r="Q120">
            <v>0.03</v>
          </cell>
          <cell r="R120">
            <v>0.74</v>
          </cell>
          <cell r="S120">
            <v>0.73999999999999988</v>
          </cell>
          <cell r="T120">
            <v>0.74</v>
          </cell>
          <cell r="U120">
            <v>0.74</v>
          </cell>
          <cell r="V120">
            <v>0.74</v>
          </cell>
          <cell r="W120">
            <v>1317.6243111111112</v>
          </cell>
          <cell r="X120">
            <v>1</v>
          </cell>
          <cell r="Y120" t="str">
            <v>Other</v>
          </cell>
          <cell r="AC120">
            <v>0</v>
          </cell>
          <cell r="AD120">
            <v>0</v>
          </cell>
          <cell r="AE120">
            <v>0</v>
          </cell>
          <cell r="AF120">
            <v>0</v>
          </cell>
          <cell r="AH120">
            <v>0.74</v>
          </cell>
          <cell r="AI120">
            <v>2.88484933E-4</v>
          </cell>
          <cell r="AJ120">
            <v>1317.6243111111112</v>
          </cell>
          <cell r="AK120">
            <v>0.38011476111006004</v>
          </cell>
          <cell r="AL120">
            <v>3.8011476111006007E-7</v>
          </cell>
          <cell r="AM120">
            <v>1.5848160682655386E-7</v>
          </cell>
          <cell r="AN120">
            <v>0.41693094570633216</v>
          </cell>
          <cell r="AV120" t="str">
            <v>Yakutia (Sakha Republic)</v>
          </cell>
          <cell r="AW120" t="str">
            <v>ДЭС ПАЭС 2500, п.Кысыл-Сыр</v>
          </cell>
          <cell r="AX120" t="str">
            <v>Республика Саха</v>
          </cell>
          <cell r="AY120">
            <v>420</v>
          </cell>
          <cell r="AZ120">
            <v>1317.6243111111112</v>
          </cell>
          <cell r="BA120">
            <v>1317.6243111111112</v>
          </cell>
          <cell r="BB120">
            <v>1317.6243111111112</v>
          </cell>
          <cell r="BC120">
            <v>1317.6243111111112</v>
          </cell>
          <cell r="BD120">
            <v>1317.6243111111112</v>
          </cell>
          <cell r="BE120">
            <v>1317.6243111111112</v>
          </cell>
          <cell r="BF120">
            <v>1317.6243111111112</v>
          </cell>
          <cell r="BG120">
            <v>1317.6243111111112</v>
          </cell>
          <cell r="BH120">
            <v>1317.6243111111112</v>
          </cell>
          <cell r="BI120">
            <v>1317.6243111111112</v>
          </cell>
          <cell r="BJ120">
            <v>1317.6243111111112</v>
          </cell>
          <cell r="BK120">
            <v>1317.6243111111112</v>
          </cell>
          <cell r="BL120">
            <v>1317.6243111111112</v>
          </cell>
          <cell r="BM120">
            <v>1317.6243111111112</v>
          </cell>
          <cell r="BN120">
            <v>1317.6243111111112</v>
          </cell>
          <cell r="BO120">
            <v>1317.6243111111112</v>
          </cell>
          <cell r="BP120">
            <v>1317.6243111111112</v>
          </cell>
          <cell r="BQ120">
            <v>1317.6243111111112</v>
          </cell>
          <cell r="BR120">
            <v>1317.6243111111112</v>
          </cell>
          <cell r="BS120">
            <v>1317.6243111111112</v>
          </cell>
          <cell r="BT120">
            <v>1317.6243111111112</v>
          </cell>
          <cell r="BU120">
            <v>1317.6243111111112</v>
          </cell>
          <cell r="BV120">
            <v>1317.6243111111112</v>
          </cell>
          <cell r="BW120">
            <v>1317.6243111111112</v>
          </cell>
          <cell r="BX120">
            <v>14.549999999999999</v>
          </cell>
          <cell r="BY120">
            <v>97236</v>
          </cell>
          <cell r="BZ120">
            <v>10922.4</v>
          </cell>
          <cell r="CA120">
            <v>10922.4</v>
          </cell>
          <cell r="CB120">
            <v>38095.199999999997</v>
          </cell>
          <cell r="CC120">
            <v>37562.399999999994</v>
          </cell>
          <cell r="DB120">
            <v>19</v>
          </cell>
          <cell r="DC120">
            <v>2.1954713318112629E-9</v>
          </cell>
          <cell r="DD120">
            <v>2.9668531510963019E-9</v>
          </cell>
          <cell r="DE120">
            <v>6.5946609621993126E-4</v>
          </cell>
          <cell r="DF120">
            <v>5.4935834997697188E-5</v>
          </cell>
          <cell r="DG120">
            <v>1.5848160678609729E-7</v>
          </cell>
          <cell r="DH120">
            <v>4.0456561762554674E-17</v>
          </cell>
          <cell r="DI120">
            <v>1.5848160682655386E-7</v>
          </cell>
          <cell r="DJ120">
            <v>3.8011476111006007E-7</v>
          </cell>
          <cell r="DK120">
            <v>2.7697576041237112E-7</v>
          </cell>
          <cell r="DL120">
            <v>-4.9860891469587729E-7</v>
          </cell>
          <cell r="DM120">
            <v>9.5952316999999999E-3</v>
          </cell>
          <cell r="DN120">
            <v>2.88484933E-4</v>
          </cell>
          <cell r="DP120">
            <v>1.3712165E-5</v>
          </cell>
          <cell r="DQ120">
            <v>1.3712783E-5</v>
          </cell>
          <cell r="DR120">
            <v>1.3712866000000001E-5</v>
          </cell>
          <cell r="DS120">
            <v>1.3712870999999999E-5</v>
          </cell>
          <cell r="DT120">
            <v>1.3712876E-5</v>
          </cell>
          <cell r="DU120">
            <v>1.3712865E-5</v>
          </cell>
          <cell r="DV120">
            <v>1.2308701000000001E-5</v>
          </cell>
          <cell r="DW120">
            <v>1.2310365000000001E-5</v>
          </cell>
          <cell r="DX120">
            <v>1.2310595E-5</v>
          </cell>
          <cell r="DY120">
            <v>1.2310608000000001E-5</v>
          </cell>
          <cell r="DZ120">
            <v>1.2310622000000001E-5</v>
          </cell>
          <cell r="EA120">
            <v>1.2310593E-5</v>
          </cell>
          <cell r="EB120">
            <v>1.1004847E-5</v>
          </cell>
          <cell r="EC120">
            <v>1.1005243E-5</v>
          </cell>
          <cell r="ED120">
            <v>1.1005296E-5</v>
          </cell>
          <cell r="EE120">
            <v>1.1005299E-5</v>
          </cell>
          <cell r="EF120">
            <v>1.1005302E-5</v>
          </cell>
          <cell r="EG120">
            <v>1.1005297E-5</v>
          </cell>
          <cell r="EH120">
            <v>1.1051376999999999E-5</v>
          </cell>
          <cell r="EI120">
            <v>1.1052717999999999E-5</v>
          </cell>
          <cell r="EJ120">
            <v>1.1052901999999999E-5</v>
          </cell>
          <cell r="EK120">
            <v>1.1052912999999999E-5</v>
          </cell>
          <cell r="EL120">
            <v>1.1052923999999999E-5</v>
          </cell>
          <cell r="EM120">
            <v>1.1052904999999999E-5</v>
          </cell>
          <cell r="EP120">
            <v>0</v>
          </cell>
          <cell r="EQ120">
            <v>0</v>
          </cell>
          <cell r="ER120">
            <v>0</v>
          </cell>
        </row>
        <row r="121">
          <cell r="A121" t="str">
            <v>ДЭС Шахта "Джебарики-Хая"</v>
          </cell>
          <cell r="B121" t="str">
            <v>FE</v>
          </cell>
          <cell r="C121" t="str">
            <v>Yakutia (Sakha Republic)</v>
          </cell>
          <cell r="D121" t="str">
            <v>Республика Саха</v>
          </cell>
          <cell r="E121">
            <v>13.95</v>
          </cell>
          <cell r="F121" t="str">
            <v>Oil</v>
          </cell>
          <cell r="G121" t="str">
            <v>diesel</v>
          </cell>
          <cell r="H121">
            <v>2.7530992964894473E-3</v>
          </cell>
          <cell r="I121">
            <v>10925.70732</v>
          </cell>
          <cell r="J121">
            <v>204.63492063492066</v>
          </cell>
          <cell r="K121">
            <v>593.37180533333344</v>
          </cell>
          <cell r="L121">
            <v>2</v>
          </cell>
          <cell r="M121">
            <v>1</v>
          </cell>
          <cell r="N121">
            <v>28</v>
          </cell>
          <cell r="O121" t="str">
            <v>Reg</v>
          </cell>
          <cell r="P121">
            <v>0.73999999999999988</v>
          </cell>
          <cell r="Q121">
            <v>0.03</v>
          </cell>
          <cell r="R121">
            <v>0.73999999999999988</v>
          </cell>
          <cell r="S121">
            <v>0.73999999999999988</v>
          </cell>
          <cell r="T121">
            <v>0.73999999999999988</v>
          </cell>
          <cell r="U121">
            <v>0.74</v>
          </cell>
          <cell r="V121">
            <v>0.73999999999999988</v>
          </cell>
          <cell r="W121">
            <v>593.37180533333344</v>
          </cell>
          <cell r="X121">
            <v>1</v>
          </cell>
          <cell r="Y121" t="str">
            <v>Other</v>
          </cell>
          <cell r="AC121">
            <v>0</v>
          </cell>
          <cell r="AD121">
            <v>0</v>
          </cell>
          <cell r="AE121">
            <v>0</v>
          </cell>
          <cell r="AF121">
            <v>0</v>
          </cell>
          <cell r="AH121">
            <v>0.73999999999999988</v>
          </cell>
          <cell r="AI121">
            <v>35405.102919930767</v>
          </cell>
          <cell r="AJ121">
            <v>593.37180533333344</v>
          </cell>
          <cell r="AK121">
            <v>21008389.837611794</v>
          </cell>
          <cell r="AL121">
            <v>21.008389837611794</v>
          </cell>
          <cell r="AM121">
            <v>22.806681771578631</v>
          </cell>
          <cell r="AN121">
            <v>1.085598751159278</v>
          </cell>
          <cell r="AV121" t="str">
            <v>Yakutia (Sakha Republic)</v>
          </cell>
          <cell r="AW121" t="str">
            <v>ДЭС Шахта "Джебарики-Хая"</v>
          </cell>
          <cell r="AX121" t="str">
            <v>Республика Саха</v>
          </cell>
          <cell r="AY121">
            <v>390.59999999999997</v>
          </cell>
          <cell r="AZ121">
            <v>593.37180533333344</v>
          </cell>
          <cell r="BA121">
            <v>593.37180533333344</v>
          </cell>
          <cell r="BB121">
            <v>593.37180533333344</v>
          </cell>
          <cell r="BC121">
            <v>593.37180533333344</v>
          </cell>
          <cell r="BD121">
            <v>593.37180533333344</v>
          </cell>
          <cell r="BE121">
            <v>593.37180533333344</v>
          </cell>
          <cell r="BF121">
            <v>593.37180533333344</v>
          </cell>
          <cell r="BG121">
            <v>593.37180533333344</v>
          </cell>
          <cell r="BH121">
            <v>593.37180533333344</v>
          </cell>
          <cell r="BI121">
            <v>593.37180533333344</v>
          </cell>
          <cell r="BJ121">
            <v>593.37180533333344</v>
          </cell>
          <cell r="BK121">
            <v>593.37180533333344</v>
          </cell>
          <cell r="BL121">
            <v>593.37180533333344</v>
          </cell>
          <cell r="BM121">
            <v>593.37180533333344</v>
          </cell>
          <cell r="BN121">
            <v>593.37180533333344</v>
          </cell>
          <cell r="BO121">
            <v>593.37180533333344</v>
          </cell>
          <cell r="BP121">
            <v>593.37180533333344</v>
          </cell>
          <cell r="BQ121">
            <v>593.37180533333344</v>
          </cell>
          <cell r="BR121">
            <v>593.37180533333344</v>
          </cell>
          <cell r="BS121">
            <v>593.37180533333344</v>
          </cell>
          <cell r="BT121">
            <v>593.37180533333344</v>
          </cell>
          <cell r="BU121">
            <v>593.37180533333344</v>
          </cell>
          <cell r="BV121">
            <v>593.37180533333344</v>
          </cell>
          <cell r="BW121">
            <v>593.37180533333344</v>
          </cell>
          <cell r="BX121">
            <v>13.531499999999999</v>
          </cell>
          <cell r="BY121">
            <v>90429.479999999981</v>
          </cell>
          <cell r="BZ121">
            <v>10157.831999999999</v>
          </cell>
          <cell r="CA121">
            <v>10157.831999999999</v>
          </cell>
          <cell r="CB121">
            <v>35428.536</v>
          </cell>
          <cell r="CC121">
            <v>34933.031999999999</v>
          </cell>
          <cell r="DB121">
            <v>19</v>
          </cell>
          <cell r="DC121">
            <v>0.28972605129155637</v>
          </cell>
          <cell r="DD121">
            <v>0.39152169093453565</v>
          </cell>
          <cell r="DE121">
            <v>1</v>
          </cell>
          <cell r="DF121">
            <v>6.4416369082917455E-5</v>
          </cell>
          <cell r="DG121">
            <v>22.806681771089384</v>
          </cell>
          <cell r="DH121">
            <v>4.8924711625810088E-10</v>
          </cell>
          <cell r="DI121">
            <v>22.806681771578631</v>
          </cell>
          <cell r="DJ121">
            <v>21.008389837611794</v>
          </cell>
          <cell r="DK121">
            <v>3.9059999999999995E-4</v>
          </cell>
          <cell r="DL121">
            <v>1.797901333966837</v>
          </cell>
          <cell r="DM121">
            <v>13.531499999999999</v>
          </cell>
          <cell r="DN121">
            <v>35405.102919930767</v>
          </cell>
          <cell r="DP121">
            <v>188.3579</v>
          </cell>
          <cell r="DQ121">
            <v>1419.3361</v>
          </cell>
          <cell r="DR121">
            <v>7040.4628000000002</v>
          </cell>
          <cell r="DS121">
            <v>8741.9987999999994</v>
          </cell>
          <cell r="DT121">
            <v>11338.519</v>
          </cell>
          <cell r="DU121">
            <v>6676.4251999999997</v>
          </cell>
          <cell r="DV121">
            <v>3.5657684E-4</v>
          </cell>
          <cell r="DW121">
            <v>3.5659392E-4</v>
          </cell>
          <cell r="DX121">
            <v>3.5659629999999998E-4</v>
          </cell>
          <cell r="DY121">
            <v>3.5659643E-4</v>
          </cell>
          <cell r="DZ121">
            <v>3.5659656000000002E-4</v>
          </cell>
          <cell r="EA121">
            <v>3.5659624E-4</v>
          </cell>
          <cell r="EB121">
            <v>8.0390347000000004E-5</v>
          </cell>
          <cell r="EC121">
            <v>8.0390618000000005E-5</v>
          </cell>
          <cell r="ED121">
            <v>8.0390653999999997E-5</v>
          </cell>
          <cell r="EE121">
            <v>8.0390656000000002E-5</v>
          </cell>
          <cell r="EF121">
            <v>8.0390657999999994E-5</v>
          </cell>
          <cell r="EG121">
            <v>8.0390653999999997E-5</v>
          </cell>
          <cell r="EH121">
            <v>8.3004279999999999E-5</v>
          </cell>
          <cell r="EI121">
            <v>8.3005216E-5</v>
          </cell>
          <cell r="EJ121">
            <v>8.3005345999999995E-5</v>
          </cell>
          <cell r="EK121">
            <v>8.3005352999999995E-5</v>
          </cell>
          <cell r="EL121">
            <v>8.3005359999999994E-5</v>
          </cell>
          <cell r="EM121">
            <v>8.3005344999999999E-5</v>
          </cell>
          <cell r="EP121">
            <v>0</v>
          </cell>
          <cell r="EQ121">
            <v>0</v>
          </cell>
          <cell r="ER121">
            <v>0</v>
          </cell>
        </row>
        <row r="122">
          <cell r="A122" t="str">
            <v>Иркутская ТЭЦ-3</v>
          </cell>
          <cell r="B122" t="str">
            <v>SI</v>
          </cell>
          <cell r="C122" t="str">
            <v>Irkutsk</v>
          </cell>
          <cell r="D122" t="str">
            <v>Иркутская область</v>
          </cell>
          <cell r="E122">
            <v>13.4</v>
          </cell>
          <cell r="F122" t="str">
            <v>Coal</v>
          </cell>
          <cell r="G122" t="str">
            <v>CHP</v>
          </cell>
          <cell r="H122">
            <v>4.4083161247418694E-3</v>
          </cell>
          <cell r="I122">
            <v>17494.454999999994</v>
          </cell>
          <cell r="J122">
            <v>82.136683434458675</v>
          </cell>
          <cell r="K122">
            <v>392.07903474995237</v>
          </cell>
          <cell r="L122">
            <v>2</v>
          </cell>
          <cell r="M122">
            <v>1</v>
          </cell>
          <cell r="N122">
            <v>28</v>
          </cell>
          <cell r="O122" t="str">
            <v>Reg</v>
          </cell>
          <cell r="P122">
            <v>0</v>
          </cell>
          <cell r="Q122">
            <v>0.03</v>
          </cell>
          <cell r="R122">
            <v>0</v>
          </cell>
          <cell r="S122">
            <v>0</v>
          </cell>
          <cell r="T122">
            <v>0</v>
          </cell>
          <cell r="U122">
            <v>0</v>
          </cell>
          <cell r="V122">
            <v>0</v>
          </cell>
          <cell r="W122">
            <v>392.07903474995254</v>
          </cell>
          <cell r="X122">
            <v>1</v>
          </cell>
          <cell r="Y122" t="str">
            <v>Irkutskenergo</v>
          </cell>
          <cell r="AC122">
            <v>13.4</v>
          </cell>
          <cell r="AD122">
            <v>-9.2315956701030934E-9</v>
          </cell>
          <cell r="AE122">
            <v>3.1980885E-4</v>
          </cell>
          <cell r="AF122">
            <v>0</v>
          </cell>
          <cell r="AH122">
            <v>0.76032188782861643</v>
          </cell>
          <cell r="AI122">
            <v>9174.8633805130939</v>
          </cell>
          <cell r="AJ122">
            <v>392.07903474995237</v>
          </cell>
          <cell r="AK122">
            <v>0</v>
          </cell>
          <cell r="AL122">
            <v>2.9181302897507426</v>
          </cell>
          <cell r="AM122">
            <v>2.801523907915132</v>
          </cell>
          <cell r="AN122">
            <v>0.96004072119563555</v>
          </cell>
          <cell r="AV122" t="str">
            <v>Irkutsk</v>
          </cell>
          <cell r="AW122" t="str">
            <v>Иркутская ТЭЦ-3</v>
          </cell>
          <cell r="AX122" t="str">
            <v>Иркутская область</v>
          </cell>
          <cell r="AY122">
            <v>375.2</v>
          </cell>
          <cell r="AZ122">
            <v>392.07903474995237</v>
          </cell>
          <cell r="BA122">
            <v>392.07903474995237</v>
          </cell>
          <cell r="BB122">
            <v>392.07903474995237</v>
          </cell>
          <cell r="BC122">
            <v>392.07903474995237</v>
          </cell>
          <cell r="BD122">
            <v>392.07903474995237</v>
          </cell>
          <cell r="BE122">
            <v>392.07903474995237</v>
          </cell>
          <cell r="BF122">
            <v>392.07903474995237</v>
          </cell>
          <cell r="BG122">
            <v>392.07903474995237</v>
          </cell>
          <cell r="BH122">
            <v>392.07903474995237</v>
          </cell>
          <cell r="BI122">
            <v>392.07903474995237</v>
          </cell>
          <cell r="BJ122">
            <v>392.07903474995237</v>
          </cell>
          <cell r="BK122">
            <v>392.07903474995237</v>
          </cell>
          <cell r="BL122">
            <v>392.07903474995237</v>
          </cell>
          <cell r="BM122">
            <v>392.07903474995237</v>
          </cell>
          <cell r="BN122">
            <v>392.07903474995237</v>
          </cell>
          <cell r="BO122">
            <v>392.07903474995237</v>
          </cell>
          <cell r="BP122">
            <v>392.07903474995237</v>
          </cell>
          <cell r="BQ122">
            <v>392.07903474995237</v>
          </cell>
          <cell r="BR122">
            <v>392.07903474995237</v>
          </cell>
          <cell r="BS122">
            <v>392.07903474995237</v>
          </cell>
          <cell r="BT122">
            <v>392.07903474995237</v>
          </cell>
          <cell r="BU122">
            <v>392.07903474995237</v>
          </cell>
          <cell r="BV122">
            <v>392.07903474995237</v>
          </cell>
          <cell r="BW122">
            <v>392.07903474995237</v>
          </cell>
          <cell r="BX122">
            <v>12.997999999999999</v>
          </cell>
          <cell r="BY122">
            <v>0</v>
          </cell>
          <cell r="BZ122">
            <v>0</v>
          </cell>
          <cell r="CA122">
            <v>0</v>
          </cell>
          <cell r="CB122">
            <v>0</v>
          </cell>
          <cell r="CC122">
            <v>0</v>
          </cell>
          <cell r="DB122">
            <v>8</v>
          </cell>
          <cell r="DC122">
            <v>0</v>
          </cell>
          <cell r="DD122">
            <v>0</v>
          </cell>
          <cell r="DE122">
            <v>2.460446607170334E-5</v>
          </cell>
          <cell r="DF122">
            <v>0</v>
          </cell>
          <cell r="DG122">
            <v>0</v>
          </cell>
          <cell r="DH122">
            <v>0</v>
          </cell>
          <cell r="DI122">
            <v>0</v>
          </cell>
          <cell r="DJ122">
            <v>0</v>
          </cell>
          <cell r="DK122">
            <v>9.2315956701030934E-9</v>
          </cell>
          <cell r="DL122">
            <v>-9.2315956701030934E-9</v>
          </cell>
          <cell r="DM122">
            <v>3.1980885E-4</v>
          </cell>
          <cell r="DN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P122">
            <v>0</v>
          </cell>
          <cell r="EQ122">
            <v>0</v>
          </cell>
          <cell r="ER122">
            <v>0</v>
          </cell>
        </row>
        <row r="123">
          <cell r="A123" t="str">
            <v>ТЭЦ ОАО "Энергоресурс"</v>
          </cell>
          <cell r="B123" t="str">
            <v>FE</v>
          </cell>
          <cell r="C123" t="str">
            <v>Sakhalin</v>
          </cell>
          <cell r="D123" t="str">
            <v>Сахалинская область</v>
          </cell>
          <cell r="E123">
            <v>13.3</v>
          </cell>
          <cell r="F123" t="str">
            <v>Coal</v>
          </cell>
          <cell r="G123" t="str">
            <v>CHP</v>
          </cell>
          <cell r="H123">
            <v>3.7253158797381958E-3</v>
          </cell>
          <cell r="I123">
            <v>14783.960399999998</v>
          </cell>
          <cell r="J123">
            <v>200</v>
          </cell>
          <cell r="K123">
            <v>775.05200000000002</v>
          </cell>
          <cell r="L123">
            <v>2</v>
          </cell>
          <cell r="M123">
            <v>1</v>
          </cell>
          <cell r="N123">
            <v>28</v>
          </cell>
          <cell r="O123" t="str">
            <v>Reg</v>
          </cell>
          <cell r="P123">
            <v>0</v>
          </cell>
          <cell r="Q123">
            <v>0.03</v>
          </cell>
          <cell r="R123">
            <v>0</v>
          </cell>
          <cell r="S123">
            <v>0</v>
          </cell>
          <cell r="T123">
            <v>0</v>
          </cell>
          <cell r="U123">
            <v>0</v>
          </cell>
          <cell r="V123">
            <v>0</v>
          </cell>
          <cell r="W123">
            <v>775.05200000000002</v>
          </cell>
          <cell r="X123">
            <v>1</v>
          </cell>
          <cell r="Y123" t="str">
            <v>Other</v>
          </cell>
          <cell r="AC123">
            <v>0</v>
          </cell>
          <cell r="AD123">
            <v>0</v>
          </cell>
          <cell r="AE123">
            <v>0</v>
          </cell>
          <cell r="AF123">
            <v>0</v>
          </cell>
          <cell r="AH123">
            <v>0.75447248585945748</v>
          </cell>
          <cell r="AI123">
            <v>6485.2322630866438</v>
          </cell>
          <cell r="AJ123">
            <v>775.05200000000002</v>
          </cell>
          <cell r="AK123">
            <v>0</v>
          </cell>
          <cell r="AL123">
            <v>5.6495973347181714</v>
          </cell>
          <cell r="AM123">
            <v>4.248678381998805</v>
          </cell>
          <cell r="AN123">
            <v>0.75203207065566013</v>
          </cell>
          <cell r="AV123" t="str">
            <v>Sakhalin</v>
          </cell>
          <cell r="AW123" t="str">
            <v>ТЭЦ ОАО "Энергоресурс"</v>
          </cell>
          <cell r="AX123" t="str">
            <v>Сахалинская область</v>
          </cell>
          <cell r="AY123">
            <v>372.40000000000003</v>
          </cell>
          <cell r="AZ123">
            <v>775.05200000000002</v>
          </cell>
          <cell r="BA123">
            <v>775.05200000000002</v>
          </cell>
          <cell r="BB123">
            <v>775.05200000000002</v>
          </cell>
          <cell r="BC123">
            <v>775.05200000000002</v>
          </cell>
          <cell r="BD123">
            <v>775.05200000000002</v>
          </cell>
          <cell r="BE123">
            <v>775.05200000000002</v>
          </cell>
          <cell r="BF123">
            <v>775.05200000000002</v>
          </cell>
          <cell r="BG123">
            <v>775.05200000000002</v>
          </cell>
          <cell r="BH123">
            <v>775.05200000000002</v>
          </cell>
          <cell r="BI123">
            <v>775.05200000000002</v>
          </cell>
          <cell r="BJ123">
            <v>775.05200000000002</v>
          </cell>
          <cell r="BK123">
            <v>775.05200000000002</v>
          </cell>
          <cell r="BL123">
            <v>775.05200000000002</v>
          </cell>
          <cell r="BM123">
            <v>775.05200000000002</v>
          </cell>
          <cell r="BN123">
            <v>775.05200000000002</v>
          </cell>
          <cell r="BO123">
            <v>775.05200000000002</v>
          </cell>
          <cell r="BP123">
            <v>775.05200000000002</v>
          </cell>
          <cell r="BQ123">
            <v>775.05200000000002</v>
          </cell>
          <cell r="BR123">
            <v>775.05200000000002</v>
          </cell>
          <cell r="BS123">
            <v>775.05200000000002</v>
          </cell>
          <cell r="BT123">
            <v>775.05200000000002</v>
          </cell>
          <cell r="BU123">
            <v>775.05200000000002</v>
          </cell>
          <cell r="BV123">
            <v>775.05200000000002</v>
          </cell>
          <cell r="BW123">
            <v>775.05200000000002</v>
          </cell>
          <cell r="BX123">
            <v>12.901</v>
          </cell>
          <cell r="BY123">
            <v>0</v>
          </cell>
          <cell r="BZ123">
            <v>0</v>
          </cell>
          <cell r="CA123">
            <v>0</v>
          </cell>
          <cell r="CB123">
            <v>0</v>
          </cell>
          <cell r="CC123">
            <v>0</v>
          </cell>
          <cell r="DB123">
            <v>18</v>
          </cell>
          <cell r="DC123">
            <v>0</v>
          </cell>
          <cell r="DD123">
            <v>0</v>
          </cell>
          <cell r="DE123">
            <v>2.4791579722502134E-5</v>
          </cell>
          <cell r="DF123">
            <v>0</v>
          </cell>
          <cell r="DG123">
            <v>0</v>
          </cell>
          <cell r="DH123">
            <v>0</v>
          </cell>
          <cell r="DI123">
            <v>0</v>
          </cell>
          <cell r="DJ123">
            <v>0</v>
          </cell>
          <cell r="DK123">
            <v>9.2323842886597952E-9</v>
          </cell>
          <cell r="DL123">
            <v>-9.2323842886597952E-9</v>
          </cell>
          <cell r="DM123">
            <v>3.1983617000000002E-4</v>
          </cell>
          <cell r="DN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P123">
            <v>0</v>
          </cell>
          <cell r="EQ123">
            <v>0</v>
          </cell>
          <cell r="ER123">
            <v>0</v>
          </cell>
        </row>
        <row r="124">
          <cell r="A124" t="str">
            <v>Чокурдахский РЭС</v>
          </cell>
          <cell r="B124" t="str">
            <v>FE</v>
          </cell>
          <cell r="C124" t="str">
            <v>Yakutia (Sakha Republic)</v>
          </cell>
          <cell r="D124" t="str">
            <v>Республика Саха</v>
          </cell>
          <cell r="E124">
            <v>12.085000000000001</v>
          </cell>
          <cell r="F124" t="str">
            <v>Oil</v>
          </cell>
          <cell r="G124" t="str">
            <v>diesel</v>
          </cell>
          <cell r="H124">
            <v>2.7990549858247873E-3</v>
          </cell>
          <cell r="I124">
            <v>11108.08302</v>
          </cell>
          <cell r="J124">
            <v>204.63492063492066</v>
          </cell>
          <cell r="K124">
            <v>602.77580311111114</v>
          </cell>
          <cell r="L124">
            <v>2</v>
          </cell>
          <cell r="M124">
            <v>1</v>
          </cell>
          <cell r="N124">
            <v>28</v>
          </cell>
          <cell r="O124" t="str">
            <v>Reg</v>
          </cell>
          <cell r="P124">
            <v>0.74</v>
          </cell>
          <cell r="Q124">
            <v>0.03</v>
          </cell>
          <cell r="R124">
            <v>0.74</v>
          </cell>
          <cell r="S124">
            <v>0.74</v>
          </cell>
          <cell r="T124">
            <v>0.73999999999999988</v>
          </cell>
          <cell r="U124">
            <v>0.74</v>
          </cell>
          <cell r="V124">
            <v>0.73999999999999988</v>
          </cell>
          <cell r="W124">
            <v>602.77580311111114</v>
          </cell>
          <cell r="X124">
            <v>1</v>
          </cell>
          <cell r="Y124" t="str">
            <v>Other</v>
          </cell>
          <cell r="AC124">
            <v>0</v>
          </cell>
          <cell r="AD124">
            <v>0</v>
          </cell>
          <cell r="AE124">
            <v>0</v>
          </cell>
          <cell r="AF124">
            <v>0</v>
          </cell>
          <cell r="AH124">
            <v>0.74</v>
          </cell>
          <cell r="AI124">
            <v>30671.731954656549</v>
          </cell>
          <cell r="AJ124">
            <v>602.77580311111114</v>
          </cell>
          <cell r="AK124">
            <v>18488177.861776832</v>
          </cell>
          <cell r="AL124">
            <v>18.488177861776833</v>
          </cell>
          <cell r="AM124">
            <v>19.75761607309585</v>
          </cell>
          <cell r="AN124">
            <v>1.0686621591813816</v>
          </cell>
          <cell r="AV124" t="str">
            <v>Yakutia (Sakha Republic)</v>
          </cell>
          <cell r="AW124" t="str">
            <v>Чокурдахский РЭС</v>
          </cell>
          <cell r="AX124" t="str">
            <v>Республика Саха</v>
          </cell>
          <cell r="AY124">
            <v>338.38</v>
          </cell>
          <cell r="AZ124">
            <v>602.77580311111114</v>
          </cell>
          <cell r="BA124">
            <v>602.77580311111114</v>
          </cell>
          <cell r="BB124">
            <v>602.77580311111114</v>
          </cell>
          <cell r="BC124">
            <v>602.77580311111114</v>
          </cell>
          <cell r="BD124">
            <v>602.77580311111114</v>
          </cell>
          <cell r="BE124">
            <v>602.77580311111114</v>
          </cell>
          <cell r="BF124">
            <v>602.77580311111114</v>
          </cell>
          <cell r="BG124">
            <v>602.77580311111114</v>
          </cell>
          <cell r="BH124">
            <v>602.77580311111114</v>
          </cell>
          <cell r="BI124">
            <v>602.77580311111114</v>
          </cell>
          <cell r="BJ124">
            <v>602.77580311111114</v>
          </cell>
          <cell r="BK124">
            <v>602.77580311111114</v>
          </cell>
          <cell r="BL124">
            <v>602.77580311111114</v>
          </cell>
          <cell r="BM124">
            <v>602.77580311111114</v>
          </cell>
          <cell r="BN124">
            <v>602.77580311111114</v>
          </cell>
          <cell r="BO124">
            <v>602.77580311111114</v>
          </cell>
          <cell r="BP124">
            <v>602.77580311111114</v>
          </cell>
          <cell r="BQ124">
            <v>602.77580311111114</v>
          </cell>
          <cell r="BR124">
            <v>602.77580311111114</v>
          </cell>
          <cell r="BS124">
            <v>602.77580311111114</v>
          </cell>
          <cell r="BT124">
            <v>602.77580311111114</v>
          </cell>
          <cell r="BU124">
            <v>602.77580311111114</v>
          </cell>
          <cell r="BV124">
            <v>602.77580311111114</v>
          </cell>
          <cell r="BW124">
            <v>602.77580311111114</v>
          </cell>
          <cell r="BX124">
            <v>11.72245</v>
          </cell>
          <cell r="BY124">
            <v>78339.804000000004</v>
          </cell>
          <cell r="BZ124">
            <v>8799.8135999999977</v>
          </cell>
          <cell r="CA124">
            <v>8799.8135999999977</v>
          </cell>
          <cell r="CB124">
            <v>30692.032800000001</v>
          </cell>
          <cell r="CC124">
            <v>30262.773600000004</v>
          </cell>
          <cell r="DB124">
            <v>19</v>
          </cell>
          <cell r="DC124">
            <v>0.2897260458610012</v>
          </cell>
          <cell r="DD124">
            <v>0.39152168359594758</v>
          </cell>
          <cell r="DE124">
            <v>1</v>
          </cell>
          <cell r="DF124">
            <v>6.4416369124119469E-5</v>
          </cell>
          <cell r="DG124">
            <v>19.757616072672064</v>
          </cell>
          <cell r="DH124">
            <v>4.2378633906709849E-10</v>
          </cell>
          <cell r="DI124">
            <v>19.75761607309585</v>
          </cell>
          <cell r="DJ124">
            <v>18.488177861776833</v>
          </cell>
          <cell r="DK124">
            <v>3.3838E-4</v>
          </cell>
          <cell r="DL124">
            <v>1.2690998313190165</v>
          </cell>
          <cell r="DM124">
            <v>11.72245</v>
          </cell>
          <cell r="DN124">
            <v>30671.731954656549</v>
          </cell>
          <cell r="DP124">
            <v>163.11987999999999</v>
          </cell>
          <cell r="DQ124">
            <v>1228.9358</v>
          </cell>
          <cell r="DR124">
            <v>6097.6345000000001</v>
          </cell>
          <cell r="DS124">
            <v>7572.7249000000002</v>
          </cell>
          <cell r="DT124">
            <v>9823.2986000000001</v>
          </cell>
          <cell r="DU124">
            <v>5786.0158000000001</v>
          </cell>
          <cell r="DV124">
            <v>2.6158942000000001E-4</v>
          </cell>
          <cell r="DW124">
            <v>2.6160005999999999E-4</v>
          </cell>
          <cell r="DX124">
            <v>2.6160155E-4</v>
          </cell>
          <cell r="DY124">
            <v>2.6160163000000001E-4</v>
          </cell>
          <cell r="DZ124">
            <v>2.6160171000000001E-4</v>
          </cell>
          <cell r="EA124">
            <v>2.6160151E-4</v>
          </cell>
          <cell r="EB124">
            <v>7.4307307999999994E-5</v>
          </cell>
          <cell r="EC124">
            <v>7.4307574999999998E-5</v>
          </cell>
          <cell r="ED124">
            <v>7.4307609999999994E-5</v>
          </cell>
          <cell r="EE124">
            <v>7.4307611999999999E-5</v>
          </cell>
          <cell r="EF124">
            <v>7.4307614000000005E-5</v>
          </cell>
          <cell r="EG124">
            <v>7.4307609999999994E-5</v>
          </cell>
          <cell r="EH124">
            <v>7.6535034999999994E-5</v>
          </cell>
          <cell r="EI124">
            <v>7.6535955000000004E-5</v>
          </cell>
          <cell r="EJ124">
            <v>7.6536082999999994E-5</v>
          </cell>
          <cell r="EK124">
            <v>7.6536090000000007E-5</v>
          </cell>
          <cell r="EL124">
            <v>7.6536097000000006E-5</v>
          </cell>
          <cell r="EM124">
            <v>7.6536082999999994E-5</v>
          </cell>
          <cell r="EP124">
            <v>0</v>
          </cell>
          <cell r="EQ124">
            <v>0</v>
          </cell>
          <cell r="ER124">
            <v>0</v>
          </cell>
        </row>
        <row r="125">
          <cell r="A125" t="str">
            <v>Якутская ТЭЦ</v>
          </cell>
          <cell r="B125" t="str">
            <v>FE</v>
          </cell>
          <cell r="C125" t="str">
            <v>Yakutia (Sakha Republic)</v>
          </cell>
          <cell r="D125" t="str">
            <v>Республика Саха</v>
          </cell>
          <cell r="E125">
            <v>12</v>
          </cell>
          <cell r="F125" t="str">
            <v>Gas</v>
          </cell>
          <cell r="G125" t="str">
            <v>CHP</v>
          </cell>
          <cell r="H125">
            <v>3.8323474852122799E-3</v>
          </cell>
          <cell r="I125">
            <v>15208.716600000007</v>
          </cell>
          <cell r="J125">
            <v>129.53149606299212</v>
          </cell>
          <cell r="K125">
            <v>526.40225704724435</v>
          </cell>
          <cell r="L125">
            <v>2</v>
          </cell>
          <cell r="M125">
            <v>1</v>
          </cell>
          <cell r="N125">
            <v>28</v>
          </cell>
          <cell r="O125" t="str">
            <v>Reg</v>
          </cell>
          <cell r="P125">
            <v>0</v>
          </cell>
          <cell r="Q125">
            <v>0.03</v>
          </cell>
          <cell r="R125">
            <v>0</v>
          </cell>
          <cell r="S125">
            <v>0</v>
          </cell>
          <cell r="T125">
            <v>0</v>
          </cell>
          <cell r="U125">
            <v>0</v>
          </cell>
          <cell r="V125">
            <v>0</v>
          </cell>
          <cell r="W125">
            <v>568.95102193700791</v>
          </cell>
          <cell r="X125">
            <v>1</v>
          </cell>
          <cell r="Y125" t="str">
            <v>Other</v>
          </cell>
          <cell r="AC125">
            <v>0</v>
          </cell>
          <cell r="AD125">
            <v>0</v>
          </cell>
          <cell r="AE125">
            <v>0</v>
          </cell>
          <cell r="AF125">
            <v>0</v>
          </cell>
          <cell r="AH125">
            <v>0.90623020323842352</v>
          </cell>
          <cell r="AI125">
            <v>67208.149819172511</v>
          </cell>
          <cell r="AJ125">
            <v>526.40225704724435</v>
          </cell>
          <cell r="AK125">
            <v>0</v>
          </cell>
          <cell r="AL125">
            <v>24.550670252470923</v>
          </cell>
          <cell r="AM125">
            <v>39.548716118926876</v>
          </cell>
          <cell r="AN125">
            <v>1.6109016866839496</v>
          </cell>
          <cell r="AV125" t="str">
            <v>Yakutia (Sakha Republic)</v>
          </cell>
          <cell r="AW125" t="str">
            <v>Якутская ТЭЦ</v>
          </cell>
          <cell r="AX125" t="str">
            <v>Республика Саха</v>
          </cell>
          <cell r="AY125">
            <v>336</v>
          </cell>
          <cell r="AZ125">
            <v>526.40225704724435</v>
          </cell>
          <cell r="BA125">
            <v>526.40225704724435</v>
          </cell>
          <cell r="BB125">
            <v>526.40225704724435</v>
          </cell>
          <cell r="BC125">
            <v>526.40225704724435</v>
          </cell>
          <cell r="BD125">
            <v>526.40225704724435</v>
          </cell>
          <cell r="BE125">
            <v>526.40225704724435</v>
          </cell>
          <cell r="BF125">
            <v>526.40225704724435</v>
          </cell>
          <cell r="BG125">
            <v>526.40225704724435</v>
          </cell>
          <cell r="BH125">
            <v>526.40225704724435</v>
          </cell>
          <cell r="BI125">
            <v>526.40225704724435</v>
          </cell>
          <cell r="BJ125">
            <v>526.40225704724435</v>
          </cell>
          <cell r="BK125">
            <v>526.40225704724435</v>
          </cell>
          <cell r="BL125">
            <v>526.40225704724435</v>
          </cell>
          <cell r="BM125">
            <v>526.40225704724435</v>
          </cell>
          <cell r="BN125">
            <v>526.40225704724435</v>
          </cell>
          <cell r="BO125">
            <v>526.40225704724435</v>
          </cell>
          <cell r="BP125">
            <v>526.40225704724435</v>
          </cell>
          <cell r="BQ125">
            <v>526.40225704724435</v>
          </cell>
          <cell r="BR125">
            <v>526.40225704724435</v>
          </cell>
          <cell r="BS125">
            <v>526.40225704724435</v>
          </cell>
          <cell r="BT125">
            <v>526.40225704724435</v>
          </cell>
          <cell r="BU125">
            <v>526.40225704724435</v>
          </cell>
          <cell r="BV125">
            <v>526.40225704724435</v>
          </cell>
          <cell r="BW125">
            <v>526.40225704724435</v>
          </cell>
          <cell r="BX125">
            <v>11.64</v>
          </cell>
          <cell r="BY125">
            <v>0</v>
          </cell>
          <cell r="BZ125">
            <v>0</v>
          </cell>
          <cell r="CA125">
            <v>0</v>
          </cell>
          <cell r="CB125">
            <v>0</v>
          </cell>
          <cell r="CC125">
            <v>0</v>
          </cell>
          <cell r="DB125">
            <v>19</v>
          </cell>
          <cell r="DC125">
            <v>0</v>
          </cell>
          <cell r="DD125">
            <v>0</v>
          </cell>
          <cell r="DE125">
            <v>2.7474481099656358E-5</v>
          </cell>
          <cell r="DF125">
            <v>0</v>
          </cell>
          <cell r="DG125">
            <v>0</v>
          </cell>
          <cell r="DH125">
            <v>0</v>
          </cell>
          <cell r="DI125">
            <v>0</v>
          </cell>
          <cell r="DJ125">
            <v>0</v>
          </cell>
          <cell r="DK125">
            <v>9.2314256494845351E-9</v>
          </cell>
          <cell r="DL125">
            <v>-9.2314256494845351E-9</v>
          </cell>
          <cell r="DM125">
            <v>3.1980296000000001E-4</v>
          </cell>
          <cell r="DN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P125">
            <v>0</v>
          </cell>
          <cell r="EQ125">
            <v>0</v>
          </cell>
          <cell r="ER125">
            <v>0</v>
          </cell>
        </row>
        <row r="126">
          <cell r="A126" t="str">
            <v>Верхе-Мутновская ГЕО ЭС</v>
          </cell>
          <cell r="B126" t="str">
            <v>FE</v>
          </cell>
          <cell r="C126" t="str">
            <v>Kamchatka</v>
          </cell>
          <cell r="D126" t="str">
            <v>Камчатская область</v>
          </cell>
          <cell r="E126">
            <v>12</v>
          </cell>
          <cell r="F126" t="str">
            <v>Geo</v>
          </cell>
          <cell r="G126" t="str">
            <v>CHP</v>
          </cell>
          <cell r="H126">
            <v>0</v>
          </cell>
          <cell r="I126">
            <v>0</v>
          </cell>
          <cell r="J126">
            <v>0</v>
          </cell>
          <cell r="K126">
            <v>30</v>
          </cell>
          <cell r="L126">
            <v>2</v>
          </cell>
          <cell r="M126">
            <v>1</v>
          </cell>
          <cell r="N126">
            <v>28</v>
          </cell>
          <cell r="O126" t="str">
            <v>Reg</v>
          </cell>
          <cell r="P126">
            <v>0.73999999999999988</v>
          </cell>
          <cell r="Q126">
            <v>0.03</v>
          </cell>
          <cell r="R126">
            <v>0.73999999999999988</v>
          </cell>
          <cell r="S126">
            <v>0.73999999999999988</v>
          </cell>
          <cell r="T126">
            <v>0.73999999999999988</v>
          </cell>
          <cell r="U126">
            <v>0.73999999999999988</v>
          </cell>
          <cell r="V126">
            <v>0.73999999999999988</v>
          </cell>
          <cell r="W126">
            <v>30</v>
          </cell>
          <cell r="X126">
            <v>1</v>
          </cell>
          <cell r="Y126" t="str">
            <v>Other</v>
          </cell>
          <cell r="AC126">
            <v>0</v>
          </cell>
          <cell r="AD126">
            <v>0</v>
          </cell>
          <cell r="AE126">
            <v>0</v>
          </cell>
          <cell r="AF126">
            <v>0</v>
          </cell>
          <cell r="AH126">
            <v>0.73999999999999988</v>
          </cell>
          <cell r="AI126">
            <v>78839.999947000004</v>
          </cell>
          <cell r="AJ126">
            <v>30</v>
          </cell>
          <cell r="AK126">
            <v>2365199.99841</v>
          </cell>
          <cell r="AL126">
            <v>2.3651999984100001</v>
          </cell>
          <cell r="AM126">
            <v>45.168971254060878</v>
          </cell>
          <cell r="AN126">
            <v>19.097315780663628</v>
          </cell>
          <cell r="AV126" t="str">
            <v>Kamchatka</v>
          </cell>
          <cell r="AW126" t="str">
            <v>Верхе-Мутновская ГЕО ЭС</v>
          </cell>
          <cell r="AX126" t="str">
            <v>Камчатская область</v>
          </cell>
          <cell r="AY126">
            <v>336</v>
          </cell>
          <cell r="AZ126">
            <v>30</v>
          </cell>
          <cell r="BA126">
            <v>30</v>
          </cell>
          <cell r="BB126">
            <v>30</v>
          </cell>
          <cell r="BC126">
            <v>30</v>
          </cell>
          <cell r="BD126">
            <v>30</v>
          </cell>
          <cell r="BE126">
            <v>30</v>
          </cell>
          <cell r="BF126">
            <v>30</v>
          </cell>
          <cell r="BG126">
            <v>30</v>
          </cell>
          <cell r="BH126">
            <v>30</v>
          </cell>
          <cell r="BI126">
            <v>30</v>
          </cell>
          <cell r="BJ126">
            <v>30</v>
          </cell>
          <cell r="BK126">
            <v>30</v>
          </cell>
          <cell r="BL126">
            <v>30</v>
          </cell>
          <cell r="BM126">
            <v>30</v>
          </cell>
          <cell r="BN126">
            <v>30</v>
          </cell>
          <cell r="BO126">
            <v>30</v>
          </cell>
          <cell r="BP126">
            <v>30</v>
          </cell>
          <cell r="BQ126">
            <v>30</v>
          </cell>
          <cell r="BR126">
            <v>30</v>
          </cell>
          <cell r="BS126">
            <v>30</v>
          </cell>
          <cell r="BT126">
            <v>30</v>
          </cell>
          <cell r="BU126">
            <v>30</v>
          </cell>
          <cell r="BV126">
            <v>30</v>
          </cell>
          <cell r="BW126">
            <v>30</v>
          </cell>
          <cell r="BX126">
            <v>11.64</v>
          </cell>
          <cell r="BY126">
            <v>77788.799999999988</v>
          </cell>
          <cell r="BZ126">
            <v>8737.9199999999983</v>
          </cell>
          <cell r="CA126">
            <v>8737.9199999999983</v>
          </cell>
          <cell r="CB126">
            <v>30476.159999999996</v>
          </cell>
          <cell r="CC126">
            <v>30049.919999999995</v>
          </cell>
          <cell r="DB126">
            <v>17</v>
          </cell>
          <cell r="DC126">
            <v>0.74999999949581431</v>
          </cell>
          <cell r="DD126">
            <v>1.0135135128321817</v>
          </cell>
          <cell r="DE126">
            <v>1</v>
          </cell>
          <cell r="DF126">
            <v>5.7291947336556264E-5</v>
          </cell>
          <cell r="DG126">
            <v>45.168971249776227</v>
          </cell>
          <cell r="DH126">
            <v>4.2846515794241343E-9</v>
          </cell>
          <cell r="DI126">
            <v>45.168971254060878</v>
          </cell>
          <cell r="DJ126">
            <v>2.3651999984100001</v>
          </cell>
          <cell r="DK126">
            <v>3.3599999999999998E-4</v>
          </cell>
          <cell r="DL126">
            <v>42.803435255650882</v>
          </cell>
          <cell r="DM126">
            <v>11.64</v>
          </cell>
          <cell r="DN126">
            <v>78839.999947000004</v>
          </cell>
          <cell r="DP126">
            <v>160.11152999999999</v>
          </cell>
          <cell r="DQ126">
            <v>1207.5848000000001</v>
          </cell>
          <cell r="DR126">
            <v>6021.8068999999996</v>
          </cell>
          <cell r="DS126">
            <v>7475.5114999999996</v>
          </cell>
          <cell r="DT126">
            <v>9693.6805000000004</v>
          </cell>
          <cell r="DU126">
            <v>5681.3083999999999</v>
          </cell>
          <cell r="DV126">
            <v>46.133659999999999</v>
          </cell>
          <cell r="DW126">
            <v>344.04948999999999</v>
          </cell>
          <cell r="DX126">
            <v>1765.2389000000001</v>
          </cell>
          <cell r="DY126">
            <v>2182.7408</v>
          </cell>
          <cell r="DZ126">
            <v>2829.1768999999999</v>
          </cell>
          <cell r="EA126">
            <v>1688.6592000000001</v>
          </cell>
          <cell r="EB126">
            <v>151.27163999999999</v>
          </cell>
          <cell r="EC126">
            <v>1187.9978000000001</v>
          </cell>
          <cell r="ED126">
            <v>6135.9733999999999</v>
          </cell>
          <cell r="EE126">
            <v>7588.9391999999998</v>
          </cell>
          <cell r="EF126">
            <v>9805.7093000000004</v>
          </cell>
          <cell r="EG126">
            <v>6018.1072000000004</v>
          </cell>
          <cell r="EH126">
            <v>46.225427000000003</v>
          </cell>
          <cell r="EI126">
            <v>345.053</v>
          </cell>
          <cell r="EJ126">
            <v>1736.4005</v>
          </cell>
          <cell r="EK126">
            <v>2151.5799000000002</v>
          </cell>
          <cell r="EL126">
            <v>2795.7779</v>
          </cell>
          <cell r="EM126">
            <v>1780.9621</v>
          </cell>
          <cell r="EP126">
            <v>0</v>
          </cell>
          <cell r="EQ126">
            <v>0</v>
          </cell>
          <cell r="ER126">
            <v>0</v>
          </cell>
        </row>
        <row r="127">
          <cell r="A127" t="str">
            <v>Братские тепловые сети</v>
          </cell>
          <cell r="B127" t="str">
            <v>SI</v>
          </cell>
          <cell r="C127" t="str">
            <v>Irkutsk</v>
          </cell>
          <cell r="D127" t="str">
            <v>Иркутская область</v>
          </cell>
          <cell r="E127">
            <v>12</v>
          </cell>
          <cell r="F127" t="str">
            <v>Coal</v>
          </cell>
          <cell r="G127" t="str">
            <v>CHP</v>
          </cell>
          <cell r="H127">
            <v>3.2710090651359791E-3</v>
          </cell>
          <cell r="I127">
            <v>12981.038400000009</v>
          </cell>
          <cell r="J127">
            <v>82.117801047120423</v>
          </cell>
          <cell r="K127">
            <v>298.60404251308915</v>
          </cell>
          <cell r="L127">
            <v>2</v>
          </cell>
          <cell r="M127">
            <v>1</v>
          </cell>
          <cell r="N127">
            <v>28</v>
          </cell>
          <cell r="O127" t="str">
            <v>Reg</v>
          </cell>
          <cell r="P127">
            <v>0</v>
          </cell>
          <cell r="Q127">
            <v>0.03</v>
          </cell>
          <cell r="R127">
            <v>0</v>
          </cell>
          <cell r="S127">
            <v>0</v>
          </cell>
          <cell r="T127">
            <v>0</v>
          </cell>
          <cell r="U127">
            <v>0</v>
          </cell>
          <cell r="V127">
            <v>0</v>
          </cell>
          <cell r="W127">
            <v>298.60404251308904</v>
          </cell>
          <cell r="X127">
            <v>1</v>
          </cell>
          <cell r="Y127" t="str">
            <v>Irkutskenergo</v>
          </cell>
          <cell r="AC127">
            <v>12</v>
          </cell>
          <cell r="AD127">
            <v>-9.2311528659793791E-9</v>
          </cell>
          <cell r="AE127">
            <v>3.1979350999999999E-4</v>
          </cell>
          <cell r="AF127">
            <v>0</v>
          </cell>
          <cell r="AH127">
            <v>0.84754401942926538</v>
          </cell>
          <cell r="AI127">
            <v>43480.874119312728</v>
          </cell>
          <cell r="AJ127">
            <v>298.60404251308915</v>
          </cell>
          <cell r="AK127">
            <v>0</v>
          </cell>
          <cell r="AL127">
            <v>14.481456900658248</v>
          </cell>
          <cell r="AM127">
            <v>13.276787226535179</v>
          </cell>
          <cell r="AN127">
            <v>0.91681295035527044</v>
          </cell>
          <cell r="AV127" t="str">
            <v>Irkutsk</v>
          </cell>
          <cell r="AW127" t="str">
            <v>Братские тепловые сети</v>
          </cell>
          <cell r="AX127" t="str">
            <v>Иркутская область</v>
          </cell>
          <cell r="AY127">
            <v>336</v>
          </cell>
          <cell r="AZ127">
            <v>298.60404251308915</v>
          </cell>
          <cell r="BA127">
            <v>298.60404251308915</v>
          </cell>
          <cell r="BB127">
            <v>298.60404251308915</v>
          </cell>
          <cell r="BC127">
            <v>298.60404251308915</v>
          </cell>
          <cell r="BD127">
            <v>298.60404251308915</v>
          </cell>
          <cell r="BE127">
            <v>298.60404251308915</v>
          </cell>
          <cell r="BF127">
            <v>298.60404251308915</v>
          </cell>
          <cell r="BG127">
            <v>298.60404251308915</v>
          </cell>
          <cell r="BH127">
            <v>298.60404251308915</v>
          </cell>
          <cell r="BI127">
            <v>298.60404251308915</v>
          </cell>
          <cell r="BJ127">
            <v>298.60404251308915</v>
          </cell>
          <cell r="BK127">
            <v>298.60404251308915</v>
          </cell>
          <cell r="BL127">
            <v>298.60404251308915</v>
          </cell>
          <cell r="BM127">
            <v>298.60404251308915</v>
          </cell>
          <cell r="BN127">
            <v>298.60404251308915</v>
          </cell>
          <cell r="BO127">
            <v>298.60404251308915</v>
          </cell>
          <cell r="BP127">
            <v>298.60404251308915</v>
          </cell>
          <cell r="BQ127">
            <v>298.60404251308915</v>
          </cell>
          <cell r="BR127">
            <v>298.60404251308915</v>
          </cell>
          <cell r="BS127">
            <v>298.60404251308915</v>
          </cell>
          <cell r="BT127">
            <v>298.60404251308915</v>
          </cell>
          <cell r="BU127">
            <v>298.60404251308915</v>
          </cell>
          <cell r="BV127">
            <v>298.60404251308915</v>
          </cell>
          <cell r="BW127">
            <v>298.60404251308915</v>
          </cell>
          <cell r="BX127">
            <v>11.64</v>
          </cell>
          <cell r="BY127">
            <v>0</v>
          </cell>
          <cell r="BZ127">
            <v>0</v>
          </cell>
          <cell r="CA127">
            <v>0</v>
          </cell>
          <cell r="CB127">
            <v>0</v>
          </cell>
          <cell r="CC127">
            <v>0</v>
          </cell>
          <cell r="DB127">
            <v>8</v>
          </cell>
          <cell r="DC127">
            <v>0</v>
          </cell>
          <cell r="DD127">
            <v>0</v>
          </cell>
          <cell r="DE127">
            <v>2.7473669243986251E-5</v>
          </cell>
          <cell r="DF127">
            <v>0</v>
          </cell>
          <cell r="DG127">
            <v>0</v>
          </cell>
          <cell r="DH127">
            <v>0</v>
          </cell>
          <cell r="DI127">
            <v>0</v>
          </cell>
          <cell r="DJ127">
            <v>0</v>
          </cell>
          <cell r="DK127">
            <v>9.2311528659793791E-9</v>
          </cell>
          <cell r="DL127">
            <v>-9.2311528659793791E-9</v>
          </cell>
          <cell r="DM127">
            <v>3.1979350999999999E-4</v>
          </cell>
          <cell r="DN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P127">
            <v>0</v>
          </cell>
          <cell r="EQ127">
            <v>0</v>
          </cell>
          <cell r="ER127">
            <v>0</v>
          </cell>
        </row>
        <row r="128">
          <cell r="A128" t="str">
            <v>Шерловогорская ТЭЦ</v>
          </cell>
          <cell r="B128" t="str">
            <v>SI</v>
          </cell>
          <cell r="C128" t="str">
            <v>Chita</v>
          </cell>
          <cell r="D128" t="str">
            <v>Читинская область</v>
          </cell>
          <cell r="E128">
            <v>12</v>
          </cell>
          <cell r="F128" t="str">
            <v>Coal</v>
          </cell>
          <cell r="G128" t="str">
            <v>CHP</v>
          </cell>
          <cell r="H128">
            <v>3.6621749326239913E-3</v>
          </cell>
          <cell r="I128">
            <v>14533.384800000007</v>
          </cell>
          <cell r="J128">
            <v>121.71428571428571</v>
          </cell>
          <cell r="K128">
            <v>475.73232000000019</v>
          </cell>
          <cell r="L128">
            <v>2</v>
          </cell>
          <cell r="M128">
            <v>1</v>
          </cell>
          <cell r="N128">
            <v>28</v>
          </cell>
          <cell r="O128" t="str">
            <v>Reg</v>
          </cell>
          <cell r="P128">
            <v>6.3692309222186369E-2</v>
          </cell>
          <cell r="Q128">
            <v>0.03</v>
          </cell>
          <cell r="R128">
            <v>6.3692309222186369E-2</v>
          </cell>
          <cell r="S128">
            <v>6.7945747847021273E-2</v>
          </cell>
          <cell r="T128">
            <v>9.8713904455915324E-2</v>
          </cell>
          <cell r="U128">
            <v>3.9416045898637467E-2</v>
          </cell>
          <cell r="V128">
            <v>9.8713904455915324E-2</v>
          </cell>
          <cell r="W128">
            <v>475.73232000000007</v>
          </cell>
          <cell r="X128">
            <v>1</v>
          </cell>
          <cell r="Y128" t="str">
            <v>TGC-14</v>
          </cell>
          <cell r="AC128">
            <v>12</v>
          </cell>
          <cell r="AD128">
            <v>-5.0051040773549466E-7</v>
          </cell>
          <cell r="AE128">
            <v>9.5960639999999996E-3</v>
          </cell>
          <cell r="AF128">
            <v>1.7236907989999998E-3</v>
          </cell>
          <cell r="AH128">
            <v>0.8319920173105404</v>
          </cell>
          <cell r="AI128">
            <v>37193.082338399741</v>
          </cell>
          <cell r="AJ128">
            <v>475.73232000000019</v>
          </cell>
          <cell r="AK128">
            <v>0.82001542277092387</v>
          </cell>
          <cell r="AL128">
            <v>14.54807524741849</v>
          </cell>
          <cell r="AM128">
            <v>11.426694828770753</v>
          </cell>
          <cell r="AN128">
            <v>0.78544375351635498</v>
          </cell>
          <cell r="AV128" t="str">
            <v>Chita</v>
          </cell>
          <cell r="AW128" t="str">
            <v>Шерловогорская ТЭЦ</v>
          </cell>
          <cell r="AX128" t="str">
            <v>Читинская область</v>
          </cell>
          <cell r="AY128">
            <v>336</v>
          </cell>
          <cell r="AZ128">
            <v>475.73232000000019</v>
          </cell>
          <cell r="BA128">
            <v>475.73232000000019</v>
          </cell>
          <cell r="BB128">
            <v>475.73232000000019</v>
          </cell>
          <cell r="BC128">
            <v>475.73232000000019</v>
          </cell>
          <cell r="BD128">
            <v>475.73232000000019</v>
          </cell>
          <cell r="BE128">
            <v>475.73232000000019</v>
          </cell>
          <cell r="BF128">
            <v>475.73232000000019</v>
          </cell>
          <cell r="BG128">
            <v>475.73232000000019</v>
          </cell>
          <cell r="BH128">
            <v>475.73232000000019</v>
          </cell>
          <cell r="BI128">
            <v>475.73232000000019</v>
          </cell>
          <cell r="BJ128">
            <v>475.73232000000019</v>
          </cell>
          <cell r="BK128">
            <v>475.73232000000019</v>
          </cell>
          <cell r="BL128">
            <v>475.73232000000019</v>
          </cell>
          <cell r="BM128">
            <v>475.73232000000019</v>
          </cell>
          <cell r="BN128">
            <v>475.73232000000019</v>
          </cell>
          <cell r="BO128">
            <v>475.73232000000019</v>
          </cell>
          <cell r="BP128">
            <v>475.73232000000019</v>
          </cell>
          <cell r="BQ128">
            <v>475.73232000000019</v>
          </cell>
          <cell r="BR128">
            <v>475.73232000000019</v>
          </cell>
          <cell r="BS128">
            <v>475.73232000000019</v>
          </cell>
          <cell r="BT128">
            <v>475.73232000000019</v>
          </cell>
          <cell r="BU128">
            <v>475.73232000000019</v>
          </cell>
          <cell r="BV128">
            <v>475.73232000000019</v>
          </cell>
          <cell r="BW128">
            <v>475.73232000000019</v>
          </cell>
          <cell r="BX128">
            <v>11.64</v>
          </cell>
          <cell r="BY128">
            <v>6695.3355454362309</v>
          </cell>
          <cell r="BZ128">
            <v>1165.6137838154482</v>
          </cell>
          <cell r="CA128">
            <v>1165.6137838154482</v>
          </cell>
          <cell r="CB128">
            <v>1623.3104342894853</v>
          </cell>
          <cell r="CC128">
            <v>2759.14092857184</v>
          </cell>
          <cell r="DB128">
            <v>7</v>
          </cell>
          <cell r="DC128">
            <v>1.639736300418569E-8</v>
          </cell>
          <cell r="DD128">
            <v>2.5744651441329572E-7</v>
          </cell>
          <cell r="DE128">
            <v>8.2440412371134015E-4</v>
          </cell>
          <cell r="DF128">
            <v>3.4606253084450539E-5</v>
          </cell>
          <cell r="DG128">
            <v>5.9650480029532764E-7</v>
          </cell>
          <cell r="DH128">
            <v>3.0711219287547449E-16</v>
          </cell>
          <cell r="DI128">
            <v>5.9650480060243987E-7</v>
          </cell>
          <cell r="DJ128">
            <v>8.200154227709242E-7</v>
          </cell>
          <cell r="DK128">
            <v>2.7699978556701028E-7</v>
          </cell>
          <cell r="DL128">
            <v>-5.0051040773549466E-7</v>
          </cell>
          <cell r="DM128">
            <v>9.5960639999999996E-3</v>
          </cell>
          <cell r="DN128">
            <v>1.7236907989999998E-3</v>
          </cell>
          <cell r="DP128">
            <v>4.8917535000000003E-5</v>
          </cell>
          <cell r="DQ128">
            <v>4.8925346999999999E-5</v>
          </cell>
          <cell r="DR128">
            <v>4.8926389000000003E-5</v>
          </cell>
          <cell r="DS128">
            <v>4.8926450000000003E-5</v>
          </cell>
          <cell r="DT128">
            <v>4.8926510000000001E-5</v>
          </cell>
          <cell r="DU128">
            <v>4.8926372999999999E-5</v>
          </cell>
          <cell r="DV128">
            <v>8.1124775999999994E-5</v>
          </cell>
          <cell r="DW128">
            <v>8.1197176000000003E-5</v>
          </cell>
          <cell r="DX128">
            <v>8.1207186999999995E-5</v>
          </cell>
          <cell r="DY128">
            <v>8.1207759E-5</v>
          </cell>
          <cell r="DZ128">
            <v>8.1208336999999994E-5</v>
          </cell>
          <cell r="EA128">
            <v>8.1207114000000002E-5</v>
          </cell>
          <cell r="EB128">
            <v>7.8570794999999996E-5</v>
          </cell>
          <cell r="EC128">
            <v>7.8591014000000005E-5</v>
          </cell>
          <cell r="ED128">
            <v>7.8593708000000001E-5</v>
          </cell>
          <cell r="EE128">
            <v>7.8593864999999997E-5</v>
          </cell>
          <cell r="EF128">
            <v>7.8594021999999993E-5</v>
          </cell>
          <cell r="EG128">
            <v>7.8593742999999997E-5</v>
          </cell>
          <cell r="EH128">
            <v>7.8512427999999994E-5</v>
          </cell>
          <cell r="EI128">
            <v>7.8580236999999998E-5</v>
          </cell>
          <cell r="EJ128">
            <v>7.8589563000000003E-5</v>
          </cell>
          <cell r="EK128">
            <v>7.8590113000000001E-5</v>
          </cell>
          <cell r="EL128">
            <v>7.8590666999999996E-5</v>
          </cell>
          <cell r="EM128">
            <v>7.8589691000000006E-5</v>
          </cell>
          <cell r="EP128">
            <v>0</v>
          </cell>
          <cell r="EQ128">
            <v>0</v>
          </cell>
          <cell r="ER128">
            <v>0</v>
          </cell>
        </row>
        <row r="129">
          <cell r="A129" t="str">
            <v>Среднеколымский РЭС</v>
          </cell>
          <cell r="B129" t="str">
            <v>FE</v>
          </cell>
          <cell r="C129" t="str">
            <v>Yakutia (Sakha Republic)</v>
          </cell>
          <cell r="D129" t="str">
            <v>Республика Саха</v>
          </cell>
          <cell r="E129">
            <v>11.975</v>
          </cell>
          <cell r="F129" t="str">
            <v>Oil</v>
          </cell>
          <cell r="G129" t="str">
            <v>diesel</v>
          </cell>
          <cell r="H129">
            <v>2.8379405691085365E-3</v>
          </cell>
          <cell r="I129">
            <v>11262.40092</v>
          </cell>
          <cell r="J129">
            <v>204.63492063492066</v>
          </cell>
          <cell r="K129">
            <v>610.73303200000009</v>
          </cell>
          <cell r="L129">
            <v>2</v>
          </cell>
          <cell r="M129">
            <v>1</v>
          </cell>
          <cell r="N129">
            <v>28</v>
          </cell>
          <cell r="O129" t="str">
            <v>Reg</v>
          </cell>
          <cell r="P129">
            <v>0.74</v>
          </cell>
          <cell r="Q129">
            <v>0.03</v>
          </cell>
          <cell r="R129">
            <v>0.74</v>
          </cell>
          <cell r="S129">
            <v>0.74</v>
          </cell>
          <cell r="T129">
            <v>0.7400000000000001</v>
          </cell>
          <cell r="U129">
            <v>0.74</v>
          </cell>
          <cell r="V129">
            <v>0.7400000000000001</v>
          </cell>
          <cell r="W129">
            <v>610.73303200000009</v>
          </cell>
          <cell r="X129">
            <v>1</v>
          </cell>
          <cell r="Y129" t="str">
            <v>Other</v>
          </cell>
          <cell r="AC129">
            <v>0</v>
          </cell>
          <cell r="AD129">
            <v>0</v>
          </cell>
          <cell r="AE129">
            <v>0</v>
          </cell>
          <cell r="AF129">
            <v>0</v>
          </cell>
          <cell r="AH129">
            <v>0.74</v>
          </cell>
          <cell r="AI129">
            <v>30392.551600698636</v>
          </cell>
          <cell r="AJ129">
            <v>610.73303200000009</v>
          </cell>
          <cell r="AK129">
            <v>18561735.189311136</v>
          </cell>
          <cell r="AL129">
            <v>18.561735189311136</v>
          </cell>
          <cell r="AM129">
            <v>19.577778254509202</v>
          </cell>
          <cell r="AN129">
            <v>1.0547385820795008</v>
          </cell>
          <cell r="AV129" t="str">
            <v>Yakutia (Sakha Republic)</v>
          </cell>
          <cell r="AW129" t="str">
            <v>Среднеколымский РЭС</v>
          </cell>
          <cell r="AX129" t="str">
            <v>Республика Саха</v>
          </cell>
          <cell r="AY129">
            <v>335.3</v>
          </cell>
          <cell r="AZ129">
            <v>610.73303200000009</v>
          </cell>
          <cell r="BA129">
            <v>610.73303200000009</v>
          </cell>
          <cell r="BB129">
            <v>610.73303200000009</v>
          </cell>
          <cell r="BC129">
            <v>610.73303200000009</v>
          </cell>
          <cell r="BD129">
            <v>610.73303200000009</v>
          </cell>
          <cell r="BE129">
            <v>610.73303200000009</v>
          </cell>
          <cell r="BF129">
            <v>610.73303200000009</v>
          </cell>
          <cell r="BG129">
            <v>610.73303200000009</v>
          </cell>
          <cell r="BH129">
            <v>610.73303200000009</v>
          </cell>
          <cell r="BI129">
            <v>610.73303200000009</v>
          </cell>
          <cell r="BJ129">
            <v>610.73303200000009</v>
          </cell>
          <cell r="BK129">
            <v>610.73303200000009</v>
          </cell>
          <cell r="BL129">
            <v>610.73303200000009</v>
          </cell>
          <cell r="BM129">
            <v>610.73303200000009</v>
          </cell>
          <cell r="BN129">
            <v>610.73303200000009</v>
          </cell>
          <cell r="BO129">
            <v>610.73303200000009</v>
          </cell>
          <cell r="BP129">
            <v>610.73303200000009</v>
          </cell>
          <cell r="BQ129">
            <v>610.73303200000009</v>
          </cell>
          <cell r="BR129">
            <v>610.73303200000009</v>
          </cell>
          <cell r="BS129">
            <v>610.73303200000009</v>
          </cell>
          <cell r="BT129">
            <v>610.73303200000009</v>
          </cell>
          <cell r="BU129">
            <v>610.73303200000009</v>
          </cell>
          <cell r="BV129">
            <v>610.73303200000009</v>
          </cell>
          <cell r="BW129">
            <v>610.73303200000009</v>
          </cell>
          <cell r="BX129">
            <v>11.615749999999998</v>
          </cell>
          <cell r="BY129">
            <v>77626.740000000005</v>
          </cell>
          <cell r="BZ129">
            <v>8719.7160000000003</v>
          </cell>
          <cell r="CA129">
            <v>8719.7160000000003</v>
          </cell>
          <cell r="CB129">
            <v>30412.667999999998</v>
          </cell>
          <cell r="CC129">
            <v>29987.316000000003</v>
          </cell>
          <cell r="DB129">
            <v>19</v>
          </cell>
          <cell r="DC129">
            <v>0.2897260426563964</v>
          </cell>
          <cell r="DD129">
            <v>0.39152167926540049</v>
          </cell>
          <cell r="DE129">
            <v>1.0000000000000002</v>
          </cell>
          <cell r="DF129">
            <v>6.4416369218697785E-5</v>
          </cell>
          <cell r="DG129">
            <v>19.577778254089278</v>
          </cell>
          <cell r="DH129">
            <v>4.1992515805933912E-10</v>
          </cell>
          <cell r="DI129">
            <v>19.577778254509202</v>
          </cell>
          <cell r="DJ129">
            <v>18.561735189311136</v>
          </cell>
          <cell r="DK129">
            <v>3.3530000000000007E-4</v>
          </cell>
          <cell r="DL129">
            <v>1.0157077651980655</v>
          </cell>
          <cell r="DM129">
            <v>11.61575</v>
          </cell>
          <cell r="DN129">
            <v>30392.551600698636</v>
          </cell>
          <cell r="DP129">
            <v>161.63167000000001</v>
          </cell>
          <cell r="DQ129">
            <v>1217.7094</v>
          </cell>
          <cell r="DR129">
            <v>6041.9957000000004</v>
          </cell>
          <cell r="DS129">
            <v>7503.7538999999997</v>
          </cell>
          <cell r="DT129">
            <v>9734.0393000000004</v>
          </cell>
          <cell r="DU129">
            <v>5733.4195</v>
          </cell>
          <cell r="DV129">
            <v>2.1347280999999999E-4</v>
          </cell>
          <cell r="DW129">
            <v>2.1347997999999999E-4</v>
          </cell>
          <cell r="DX129">
            <v>2.1348097E-4</v>
          </cell>
          <cell r="DY129">
            <v>2.1348103E-4</v>
          </cell>
          <cell r="DZ129">
            <v>2.1348107999999999E-4</v>
          </cell>
          <cell r="EA129">
            <v>2.1348094999999999E-4</v>
          </cell>
          <cell r="EB129">
            <v>6.9835925000000002E-5</v>
          </cell>
          <cell r="EC129">
            <v>6.9836162000000003E-5</v>
          </cell>
          <cell r="ED129">
            <v>6.9836193999999997E-5</v>
          </cell>
          <cell r="EE129">
            <v>6.9836196000000003E-5</v>
          </cell>
          <cell r="EF129">
            <v>6.9836197999999995E-5</v>
          </cell>
          <cell r="EG129">
            <v>6.9836193999999997E-5</v>
          </cell>
          <cell r="EH129">
            <v>7.1800064999999995E-5</v>
          </cell>
          <cell r="EI129">
            <v>7.1800881999999996E-5</v>
          </cell>
          <cell r="EJ129">
            <v>7.1800996000000002E-5</v>
          </cell>
          <cell r="EK129">
            <v>7.1801002000000005E-5</v>
          </cell>
          <cell r="EL129">
            <v>7.1801009000000004E-5</v>
          </cell>
          <cell r="EM129">
            <v>7.1800995000000006E-5</v>
          </cell>
          <cell r="EP129">
            <v>0</v>
          </cell>
          <cell r="EQ129">
            <v>0</v>
          </cell>
          <cell r="ER129">
            <v>0</v>
          </cell>
        </row>
        <row r="130">
          <cell r="A130" t="str">
            <v>Охотская электростанция</v>
          </cell>
          <cell r="B130" t="str">
            <v>FE</v>
          </cell>
          <cell r="C130" t="str">
            <v>Khabarovsk</v>
          </cell>
          <cell r="D130" t="str">
            <v>Хабаровский край</v>
          </cell>
          <cell r="E130">
            <v>11.8</v>
          </cell>
          <cell r="F130" t="str">
            <v>Oil</v>
          </cell>
          <cell r="G130" t="str">
            <v>CHP</v>
          </cell>
          <cell r="H130">
            <v>2.7926918903783556E-3</v>
          </cell>
          <cell r="I130">
            <v>11082.831</v>
          </cell>
          <cell r="J130">
            <v>204.63492063492066</v>
          </cell>
          <cell r="K130">
            <v>601.47371111111124</v>
          </cell>
          <cell r="L130">
            <v>2</v>
          </cell>
          <cell r="M130">
            <v>1</v>
          </cell>
          <cell r="N130">
            <v>28</v>
          </cell>
          <cell r="O130" t="str">
            <v>Reg</v>
          </cell>
          <cell r="P130">
            <v>0.74</v>
          </cell>
          <cell r="Q130">
            <v>0.03</v>
          </cell>
          <cell r="R130">
            <v>0.74</v>
          </cell>
          <cell r="S130">
            <v>0.74</v>
          </cell>
          <cell r="T130">
            <v>0.74</v>
          </cell>
          <cell r="U130">
            <v>0.74</v>
          </cell>
          <cell r="V130">
            <v>0.74</v>
          </cell>
          <cell r="W130">
            <v>601.47371111111124</v>
          </cell>
          <cell r="X130">
            <v>1</v>
          </cell>
          <cell r="Y130" t="str">
            <v>Other</v>
          </cell>
          <cell r="AC130">
            <v>0</v>
          </cell>
          <cell r="AD130">
            <v>0</v>
          </cell>
          <cell r="AE130">
            <v>0</v>
          </cell>
          <cell r="AF130">
            <v>0</v>
          </cell>
          <cell r="AH130">
            <v>0.74</v>
          </cell>
          <cell r="AI130">
            <v>3.113817458E-3</v>
          </cell>
          <cell r="AJ130">
            <v>601.47371111111124</v>
          </cell>
          <cell r="AK130">
            <v>1.8728793421858267</v>
          </cell>
          <cell r="AL130">
            <v>1.8728793421858267E-6</v>
          </cell>
          <cell r="AM130">
            <v>1.6513155948872198E-6</v>
          </cell>
          <cell r="AN130">
            <v>0.88169886745612713</v>
          </cell>
          <cell r="AV130" t="str">
            <v>Khabarovsk</v>
          </cell>
          <cell r="AW130" t="str">
            <v>Охотская электростанция</v>
          </cell>
          <cell r="AX130" t="str">
            <v>Хабаровский край</v>
          </cell>
          <cell r="AY130">
            <v>330.40000000000003</v>
          </cell>
          <cell r="AZ130">
            <v>601.47371111111124</v>
          </cell>
          <cell r="BA130">
            <v>601.47371111111124</v>
          </cell>
          <cell r="BB130">
            <v>601.47371111111124</v>
          </cell>
          <cell r="BC130">
            <v>601.47371111111124</v>
          </cell>
          <cell r="BD130">
            <v>601.47371111111124</v>
          </cell>
          <cell r="BE130">
            <v>601.47371111111124</v>
          </cell>
          <cell r="BF130">
            <v>601.47371111111124</v>
          </cell>
          <cell r="BG130">
            <v>601.47371111111124</v>
          </cell>
          <cell r="BH130">
            <v>601.47371111111124</v>
          </cell>
          <cell r="BI130">
            <v>601.47371111111124</v>
          </cell>
          <cell r="BJ130">
            <v>601.47371111111124</v>
          </cell>
          <cell r="BK130">
            <v>601.47371111111124</v>
          </cell>
          <cell r="BL130">
            <v>601.47371111111124</v>
          </cell>
          <cell r="BM130">
            <v>601.47371111111124</v>
          </cell>
          <cell r="BN130">
            <v>601.47371111111124</v>
          </cell>
          <cell r="BO130">
            <v>601.47371111111124</v>
          </cell>
          <cell r="BP130">
            <v>601.47371111111124</v>
          </cell>
          <cell r="BQ130">
            <v>601.47371111111124</v>
          </cell>
          <cell r="BR130">
            <v>601.47371111111124</v>
          </cell>
          <cell r="BS130">
            <v>601.47371111111124</v>
          </cell>
          <cell r="BT130">
            <v>601.47371111111124</v>
          </cell>
          <cell r="BU130">
            <v>601.47371111111124</v>
          </cell>
          <cell r="BV130">
            <v>601.47371111111124</v>
          </cell>
          <cell r="BW130">
            <v>601.47371111111124</v>
          </cell>
          <cell r="BX130">
            <v>11.446</v>
          </cell>
          <cell r="BY130">
            <v>76492.319999999992</v>
          </cell>
          <cell r="BZ130">
            <v>8592.2879999999986</v>
          </cell>
          <cell r="CA130">
            <v>8592.2879999999986</v>
          </cell>
          <cell r="CB130">
            <v>29968.223999999998</v>
          </cell>
          <cell r="CC130">
            <v>29549.088000000003</v>
          </cell>
          <cell r="DB130">
            <v>13</v>
          </cell>
          <cell r="DC130">
            <v>3.0123611349740728E-8</v>
          </cell>
          <cell r="DD130">
            <v>4.070758290505505E-8</v>
          </cell>
          <cell r="DE130">
            <v>8.3845442075834351E-4</v>
          </cell>
          <cell r="DF130">
            <v>5.303186897009775E-5</v>
          </cell>
          <cell r="DG130">
            <v>1.6513155942945883E-6</v>
          </cell>
          <cell r="DH130">
            <v>5.9263145760636494E-16</v>
          </cell>
          <cell r="DI130">
            <v>1.6513155948872198E-6</v>
          </cell>
          <cell r="DJ130">
            <v>1.8728793421858269E-6</v>
          </cell>
          <cell r="DK130">
            <v>2.7702534061855669E-7</v>
          </cell>
          <cell r="DL130">
            <v>-4.9858908791716377E-7</v>
          </cell>
          <cell r="DM130">
            <v>9.5969492999999993E-3</v>
          </cell>
          <cell r="DN130">
            <v>3.113817458E-3</v>
          </cell>
          <cell r="DP130">
            <v>5.4891688000000002E-5</v>
          </cell>
          <cell r="DQ130">
            <v>5.4901527999999999E-5</v>
          </cell>
          <cell r="DR130">
            <v>5.4902840999999998E-5</v>
          </cell>
          <cell r="DS130">
            <v>5.4902918000000002E-5</v>
          </cell>
          <cell r="DT130">
            <v>5.4902994000000003E-5</v>
          </cell>
          <cell r="DU130">
            <v>5.4902821000000003E-5</v>
          </cell>
          <cell r="DV130">
            <v>2.1605691999999999E-4</v>
          </cell>
          <cell r="DW130">
            <v>2.1657155000000001E-4</v>
          </cell>
          <cell r="DX130">
            <v>2.1664275E-4</v>
          </cell>
          <cell r="DY130">
            <v>2.1664680999999999E-4</v>
          </cell>
          <cell r="DZ130">
            <v>2.1665091999999999E-4</v>
          </cell>
          <cell r="EA130">
            <v>2.1664222999999999E-4</v>
          </cell>
          <cell r="EB130">
            <v>5.8360589999999998E-5</v>
          </cell>
          <cell r="EC130">
            <v>5.8371743E-5</v>
          </cell>
          <cell r="ED130">
            <v>5.8373228999999998E-5</v>
          </cell>
          <cell r="EE130">
            <v>5.8373316000000003E-5</v>
          </cell>
          <cell r="EF130">
            <v>5.8373401999999998E-5</v>
          </cell>
          <cell r="EG130">
            <v>5.8373247999999997E-5</v>
          </cell>
          <cell r="EH130">
            <v>1.8879758E-4</v>
          </cell>
          <cell r="EI130">
            <v>1.8919037000000001E-4</v>
          </cell>
          <cell r="EJ130">
            <v>1.8924442000000001E-4</v>
          </cell>
          <cell r="EK130">
            <v>1.8924761E-4</v>
          </cell>
          <cell r="EL130">
            <v>1.8925082E-4</v>
          </cell>
          <cell r="EM130">
            <v>1.8924516000000001E-4</v>
          </cell>
          <cell r="EP130">
            <v>0</v>
          </cell>
          <cell r="EQ130">
            <v>-4.9858908791716377E-7</v>
          </cell>
          <cell r="ER130">
            <v>0</v>
          </cell>
        </row>
        <row r="131">
          <cell r="A131" t="str">
            <v>ДЭС МУП "Жилкоммунэнерго"</v>
          </cell>
          <cell r="B131" t="str">
            <v>FE</v>
          </cell>
          <cell r="C131" t="str">
            <v>Magadan (Magadan Central Units)</v>
          </cell>
          <cell r="D131" t="str">
            <v>Магаданская область</v>
          </cell>
          <cell r="E131">
            <v>10.84</v>
          </cell>
          <cell r="F131" t="str">
            <v>Oil</v>
          </cell>
          <cell r="G131" t="str">
            <v>diesel</v>
          </cell>
          <cell r="H131">
            <v>2.7516852752791292E-3</v>
          </cell>
          <cell r="I131">
            <v>10920.09576</v>
          </cell>
          <cell r="J131">
            <v>204.63492063492066</v>
          </cell>
          <cell r="K131">
            <v>593.08245155555562</v>
          </cell>
          <cell r="L131">
            <v>2</v>
          </cell>
          <cell r="M131">
            <v>1</v>
          </cell>
          <cell r="N131">
            <v>28</v>
          </cell>
          <cell r="O131" t="str">
            <v>Reg</v>
          </cell>
          <cell r="P131">
            <v>0.74</v>
          </cell>
          <cell r="Q131">
            <v>0.03</v>
          </cell>
          <cell r="R131">
            <v>0.74</v>
          </cell>
          <cell r="S131">
            <v>0.74</v>
          </cell>
          <cell r="T131">
            <v>0.73999999999999988</v>
          </cell>
          <cell r="U131">
            <v>0.74</v>
          </cell>
          <cell r="V131">
            <v>0.73999999999999988</v>
          </cell>
          <cell r="W131">
            <v>593.08245155555562</v>
          </cell>
          <cell r="X131">
            <v>1</v>
          </cell>
          <cell r="Y131" t="str">
            <v>Other</v>
          </cell>
          <cell r="AC131">
            <v>0</v>
          </cell>
          <cell r="AD131">
            <v>0</v>
          </cell>
          <cell r="AE131">
            <v>0</v>
          </cell>
          <cell r="AF131">
            <v>0</v>
          </cell>
          <cell r="AH131">
            <v>0.74</v>
          </cell>
          <cell r="AI131">
            <v>3.9360454100000004E-4</v>
          </cell>
          <cell r="AJ131">
            <v>593.08245155555562</v>
          </cell>
          <cell r="AK131">
            <v>0.23343994611967922</v>
          </cell>
          <cell r="AL131">
            <v>2.3343994611967921E-7</v>
          </cell>
          <cell r="AM131">
            <v>1.1810172369154071E-8</v>
          </cell>
          <cell r="AN131">
            <v>5.0591908392144981E-2</v>
          </cell>
          <cell r="AV131" t="str">
            <v>Magadan (Magadan Central Units)</v>
          </cell>
          <cell r="AW131" t="str">
            <v>ДЭС МУП "Жилкоммунэнерго"</v>
          </cell>
          <cell r="AX131" t="str">
            <v>Магаданская область</v>
          </cell>
          <cell r="AY131">
            <v>303.52</v>
          </cell>
          <cell r="AZ131">
            <v>593.08245155555562</v>
          </cell>
          <cell r="BA131">
            <v>593.08245155555562</v>
          </cell>
          <cell r="BB131">
            <v>593.08245155555562</v>
          </cell>
          <cell r="BC131">
            <v>593.08245155555562</v>
          </cell>
          <cell r="BD131">
            <v>593.08245155555562</v>
          </cell>
          <cell r="BE131">
            <v>593.08245155555562</v>
          </cell>
          <cell r="BF131">
            <v>593.08245155555562</v>
          </cell>
          <cell r="BG131">
            <v>593.08245155555562</v>
          </cell>
          <cell r="BH131">
            <v>593.08245155555562</v>
          </cell>
          <cell r="BI131">
            <v>593.08245155555562</v>
          </cell>
          <cell r="BJ131">
            <v>593.08245155555562</v>
          </cell>
          <cell r="BK131">
            <v>593.08245155555562</v>
          </cell>
          <cell r="BL131">
            <v>593.08245155555562</v>
          </cell>
          <cell r="BM131">
            <v>593.08245155555562</v>
          </cell>
          <cell r="BN131">
            <v>593.08245155555562</v>
          </cell>
          <cell r="BO131">
            <v>593.08245155555562</v>
          </cell>
          <cell r="BP131">
            <v>593.08245155555562</v>
          </cell>
          <cell r="BQ131">
            <v>593.08245155555562</v>
          </cell>
          <cell r="BR131">
            <v>593.08245155555562</v>
          </cell>
          <cell r="BS131">
            <v>593.08245155555562</v>
          </cell>
          <cell r="BT131">
            <v>593.08245155555562</v>
          </cell>
          <cell r="BU131">
            <v>593.08245155555562</v>
          </cell>
          <cell r="BV131">
            <v>593.08245155555562</v>
          </cell>
          <cell r="BW131">
            <v>593.08245155555562</v>
          </cell>
          <cell r="BX131">
            <v>10.514799999999999</v>
          </cell>
          <cell r="BY131">
            <v>70269.216</v>
          </cell>
          <cell r="BZ131">
            <v>7893.254399999998</v>
          </cell>
          <cell r="CA131">
            <v>7893.254399999998</v>
          </cell>
          <cell r="CB131">
            <v>27530.131199999996</v>
          </cell>
          <cell r="CC131">
            <v>27145.094399999998</v>
          </cell>
          <cell r="DB131">
            <v>16</v>
          </cell>
          <cell r="DC131">
            <v>4.1450207775194189E-9</v>
          </cell>
          <cell r="DD131">
            <v>5.6013794290802964E-9</v>
          </cell>
          <cell r="DE131">
            <v>9.1253361927949182E-4</v>
          </cell>
          <cell r="DF131">
            <v>3.0005172730801753E-6</v>
          </cell>
          <cell r="DG131">
            <v>1.1810172240332941E-8</v>
          </cell>
          <cell r="DH131">
            <v>1.2882112953190871E-16</v>
          </cell>
          <cell r="DI131">
            <v>1.1810172369154071E-8</v>
          </cell>
          <cell r="DJ131">
            <v>2.3343994611967918E-7</v>
          </cell>
          <cell r="DK131">
            <v>2.7697220412371131E-7</v>
          </cell>
          <cell r="DL131">
            <v>-4.9860197787423642E-7</v>
          </cell>
          <cell r="DM131">
            <v>9.5951084999999995E-3</v>
          </cell>
          <cell r="DN131">
            <v>3.9360454100000004E-4</v>
          </cell>
          <cell r="DP131">
            <v>1.6400105999999999E-5</v>
          </cell>
          <cell r="DQ131">
            <v>1.6400985999999999E-5</v>
          </cell>
          <cell r="DR131">
            <v>1.6401103999999999E-5</v>
          </cell>
          <cell r="DS131">
            <v>1.6401111000000001E-5</v>
          </cell>
          <cell r="DT131">
            <v>1.6401117000000001E-5</v>
          </cell>
          <cell r="DU131">
            <v>1.6401102E-5</v>
          </cell>
          <cell r="DV131">
            <v>1.6397011999999999E-5</v>
          </cell>
          <cell r="DW131">
            <v>1.6399966999999999E-5</v>
          </cell>
          <cell r="DX131">
            <v>1.6400375000000001E-5</v>
          </cell>
          <cell r="DY131">
            <v>1.6400399E-5</v>
          </cell>
          <cell r="DZ131">
            <v>1.6400422E-5</v>
          </cell>
          <cell r="EA131">
            <v>1.6400372E-5</v>
          </cell>
          <cell r="EB131">
            <v>1.6399503999999999E-5</v>
          </cell>
          <cell r="EC131">
            <v>1.6400384999999999E-5</v>
          </cell>
          <cell r="ED131">
            <v>1.6400501999999999E-5</v>
          </cell>
          <cell r="EE131">
            <v>1.6400509000000001E-5</v>
          </cell>
          <cell r="EF131">
            <v>1.6400516E-5</v>
          </cell>
          <cell r="EG131">
            <v>1.6400503000000001E-5</v>
          </cell>
          <cell r="EH131">
            <v>1.6397011999999999E-5</v>
          </cell>
          <cell r="EI131">
            <v>1.6399966999999999E-5</v>
          </cell>
          <cell r="EJ131">
            <v>1.6400372999999999E-5</v>
          </cell>
          <cell r="EK131">
            <v>1.6400397000000002E-5</v>
          </cell>
          <cell r="EL131">
            <v>1.6400421000000001E-5</v>
          </cell>
          <cell r="EM131">
            <v>1.6400378999999999E-5</v>
          </cell>
          <cell r="EP131">
            <v>0</v>
          </cell>
          <cell r="EQ131">
            <v>0</v>
          </cell>
          <cell r="ER131">
            <v>0</v>
          </cell>
        </row>
        <row r="132">
          <cell r="A132" t="str">
            <v>ДЭС, п.Батагай</v>
          </cell>
          <cell r="B132" t="str">
            <v>FE</v>
          </cell>
          <cell r="C132" t="str">
            <v>Yakutia (Sakha Republic)</v>
          </cell>
          <cell r="D132" t="str">
            <v>Республика Саха</v>
          </cell>
          <cell r="E132">
            <v>10.52</v>
          </cell>
          <cell r="F132" t="str">
            <v>Oil</v>
          </cell>
          <cell r="G132" t="str">
            <v>diesel</v>
          </cell>
          <cell r="H132">
            <v>3.1292289384340769E-3</v>
          </cell>
          <cell r="I132">
            <v>12418.382280000002</v>
          </cell>
          <cell r="J132">
            <v>204.63492063492066</v>
          </cell>
          <cell r="K132">
            <v>670.33991022222244</v>
          </cell>
          <cell r="L132">
            <v>2</v>
          </cell>
          <cell r="M132">
            <v>1</v>
          </cell>
          <cell r="N132">
            <v>28</v>
          </cell>
          <cell r="O132" t="str">
            <v>Reg</v>
          </cell>
          <cell r="P132">
            <v>0.7400000000000001</v>
          </cell>
          <cell r="Q132">
            <v>0.03</v>
          </cell>
          <cell r="R132">
            <v>0.7400000000000001</v>
          </cell>
          <cell r="S132">
            <v>0.74</v>
          </cell>
          <cell r="T132">
            <v>0.73999999999999988</v>
          </cell>
          <cell r="U132">
            <v>0.73999999999999988</v>
          </cell>
          <cell r="V132">
            <v>0.73999999999999988</v>
          </cell>
          <cell r="W132">
            <v>670.33991022222244</v>
          </cell>
          <cell r="X132">
            <v>1</v>
          </cell>
          <cell r="Y132" t="str">
            <v>Other</v>
          </cell>
          <cell r="AC132">
            <v>0</v>
          </cell>
          <cell r="AD132">
            <v>0</v>
          </cell>
          <cell r="AE132">
            <v>0</v>
          </cell>
          <cell r="AF132">
            <v>0</v>
          </cell>
          <cell r="AH132">
            <v>0.7400000000000001</v>
          </cell>
          <cell r="AI132">
            <v>3.239127337E-3</v>
          </cell>
          <cell r="AJ132">
            <v>670.33991022222244</v>
          </cell>
          <cell r="AK132">
            <v>2.1713163282829266</v>
          </cell>
          <cell r="AL132">
            <v>2.1713163282829266E-6</v>
          </cell>
          <cell r="AM132">
            <v>1.9496866753864971E-6</v>
          </cell>
          <cell r="AN132">
            <v>0.89792843630863595</v>
          </cell>
          <cell r="AV132" t="str">
            <v>Yakutia (Sakha Republic)</v>
          </cell>
          <cell r="AW132" t="str">
            <v>ДЭС, п.Батагай</v>
          </cell>
          <cell r="AX132" t="str">
            <v>Республика Саха</v>
          </cell>
          <cell r="AY132">
            <v>294.56</v>
          </cell>
          <cell r="AZ132">
            <v>670.33991022222244</v>
          </cell>
          <cell r="BA132">
            <v>670.33991022222244</v>
          </cell>
          <cell r="BB132">
            <v>670.33991022222244</v>
          </cell>
          <cell r="BC132">
            <v>670.33991022222244</v>
          </cell>
          <cell r="BD132">
            <v>670.33991022222244</v>
          </cell>
          <cell r="BE132">
            <v>670.33991022222244</v>
          </cell>
          <cell r="BF132">
            <v>670.33991022222244</v>
          </cell>
          <cell r="BG132">
            <v>670.33991022222244</v>
          </cell>
          <cell r="BH132">
            <v>670.33991022222244</v>
          </cell>
          <cell r="BI132">
            <v>670.33991022222244</v>
          </cell>
          <cell r="BJ132">
            <v>670.33991022222244</v>
          </cell>
          <cell r="BK132">
            <v>670.33991022222244</v>
          </cell>
          <cell r="BL132">
            <v>670.33991022222244</v>
          </cell>
          <cell r="BM132">
            <v>670.33991022222244</v>
          </cell>
          <cell r="BN132">
            <v>670.33991022222244</v>
          </cell>
          <cell r="BO132">
            <v>670.33991022222244</v>
          </cell>
          <cell r="BP132">
            <v>670.33991022222244</v>
          </cell>
          <cell r="BQ132">
            <v>670.33991022222244</v>
          </cell>
          <cell r="BR132">
            <v>670.33991022222244</v>
          </cell>
          <cell r="BS132">
            <v>670.33991022222244</v>
          </cell>
          <cell r="BT132">
            <v>670.33991022222244</v>
          </cell>
          <cell r="BU132">
            <v>670.33991022222244</v>
          </cell>
          <cell r="BV132">
            <v>670.33991022222244</v>
          </cell>
          <cell r="BW132">
            <v>670.33991022222244</v>
          </cell>
          <cell r="BX132">
            <v>10.2044</v>
          </cell>
          <cell r="BY132">
            <v>68194.848000000013</v>
          </cell>
          <cell r="BZ132">
            <v>7660.2431999999981</v>
          </cell>
          <cell r="CA132">
            <v>7660.2431999999981</v>
          </cell>
          <cell r="CB132">
            <v>26717.433599999997</v>
          </cell>
          <cell r="CC132">
            <v>26343.763200000001</v>
          </cell>
          <cell r="DB132">
            <v>19</v>
          </cell>
          <cell r="DC132">
            <v>3.5148611657291179E-8</v>
          </cell>
          <cell r="DD132">
            <v>4.7498123861204287E-8</v>
          </cell>
          <cell r="DE132">
            <v>9.4028943396966031E-4</v>
          </cell>
          <cell r="DF132">
            <v>6.0191726727021666E-5</v>
          </cell>
          <cell r="DG132">
            <v>1.9496866750272941E-6</v>
          </cell>
          <cell r="DH132">
            <v>3.5920294151451405E-16</v>
          </cell>
          <cell r="DI132">
            <v>1.9496866753864971E-6</v>
          </cell>
          <cell r="DJ132">
            <v>2.1713163282829262E-6</v>
          </cell>
          <cell r="DK132">
            <v>2.7697165567010306E-7</v>
          </cell>
          <cell r="DL132">
            <v>-4.9860130856653212E-7</v>
          </cell>
          <cell r="DM132">
            <v>9.5950895000000008E-3</v>
          </cell>
          <cell r="DN132">
            <v>3.239127337E-3</v>
          </cell>
          <cell r="DP132">
            <v>3.5253074000000001E-4</v>
          </cell>
          <cell r="DQ132">
            <v>3.5294047000000001E-4</v>
          </cell>
          <cell r="DR132">
            <v>3.5299590999999999E-4</v>
          </cell>
          <cell r="DS132">
            <v>3.5299921999999999E-4</v>
          </cell>
          <cell r="DT132">
            <v>3.5300252999999999E-4</v>
          </cell>
          <cell r="DU132">
            <v>3.5299506000000002E-4</v>
          </cell>
          <cell r="DV132">
            <v>8.9670234999999996E-5</v>
          </cell>
          <cell r="DW132">
            <v>8.9758621000000002E-5</v>
          </cell>
          <cell r="DX132">
            <v>8.9770845000000001E-5</v>
          </cell>
          <cell r="DY132">
            <v>8.9771543000000004E-5</v>
          </cell>
          <cell r="DZ132">
            <v>8.9772249000000002E-5</v>
          </cell>
          <cell r="EA132">
            <v>8.9770754999999995E-5</v>
          </cell>
          <cell r="EB132">
            <v>4.8128564E-5</v>
          </cell>
          <cell r="EC132">
            <v>4.8136144000000002E-5</v>
          </cell>
          <cell r="ED132">
            <v>4.8137155000000001E-5</v>
          </cell>
          <cell r="EE132">
            <v>4.8137214000000002E-5</v>
          </cell>
          <cell r="EF132">
            <v>4.8137272999999997E-5</v>
          </cell>
          <cell r="EG132">
            <v>4.8137168000000003E-5</v>
          </cell>
          <cell r="EH132">
            <v>4.9031394000000003E-5</v>
          </cell>
          <cell r="EI132">
            <v>4.9057804999999997E-5</v>
          </cell>
          <cell r="EJ132">
            <v>4.9061436999999999E-5</v>
          </cell>
          <cell r="EK132">
            <v>4.9061650999999997E-5</v>
          </cell>
          <cell r="EL132">
            <v>4.9061867000000002E-5</v>
          </cell>
          <cell r="EM132">
            <v>4.9061487000000002E-5</v>
          </cell>
          <cell r="EP132">
            <v>0</v>
          </cell>
          <cell r="EQ132">
            <v>0</v>
          </cell>
          <cell r="ER132">
            <v>0</v>
          </cell>
        </row>
        <row r="133">
          <cell r="A133" t="str">
            <v xml:space="preserve"> ДЭС-23</v>
          </cell>
          <cell r="B133" t="str">
            <v>FE</v>
          </cell>
          <cell r="C133" t="str">
            <v>Kamchatka</v>
          </cell>
          <cell r="D133" t="str">
            <v>Камчатская область</v>
          </cell>
          <cell r="E133">
            <v>10.4</v>
          </cell>
          <cell r="F133" t="str">
            <v>Oil</v>
          </cell>
          <cell r="G133" t="str">
            <v>diesel</v>
          </cell>
          <cell r="H133">
            <v>2.6781561723425856E-3</v>
          </cell>
          <cell r="I133">
            <v>10628.294640000002</v>
          </cell>
          <cell r="J133">
            <v>204.63492063492066</v>
          </cell>
          <cell r="K133">
            <v>578.03605511111118</v>
          </cell>
          <cell r="L133">
            <v>2</v>
          </cell>
          <cell r="M133">
            <v>1</v>
          </cell>
          <cell r="N133">
            <v>28</v>
          </cell>
          <cell r="O133" t="str">
            <v>Reg</v>
          </cell>
          <cell r="P133">
            <v>0.73999999999999988</v>
          </cell>
          <cell r="Q133">
            <v>0.03</v>
          </cell>
          <cell r="R133">
            <v>0.73999999999999988</v>
          </cell>
          <cell r="S133">
            <v>0.74</v>
          </cell>
          <cell r="T133">
            <v>0.73999999999999988</v>
          </cell>
          <cell r="U133">
            <v>0.73999999999999988</v>
          </cell>
          <cell r="V133">
            <v>0.73999999999999988</v>
          </cell>
          <cell r="W133">
            <v>578.03605511111118</v>
          </cell>
          <cell r="X133">
            <v>1</v>
          </cell>
          <cell r="Y133" t="str">
            <v>Other</v>
          </cell>
          <cell r="AC133">
            <v>0</v>
          </cell>
          <cell r="AD133">
            <v>0</v>
          </cell>
          <cell r="AE133">
            <v>0</v>
          </cell>
          <cell r="AF133">
            <v>0</v>
          </cell>
          <cell r="AH133">
            <v>0.73999999999999988</v>
          </cell>
          <cell r="AI133">
            <v>2632.5119976997698</v>
          </cell>
          <cell r="AJ133">
            <v>578.03605511111118</v>
          </cell>
          <cell r="AK133">
            <v>1521686.8501830455</v>
          </cell>
          <cell r="AL133">
            <v>1.5216868501830454</v>
          </cell>
          <cell r="AM133">
            <v>1.5217863083337653</v>
          </cell>
          <cell r="AN133">
            <v>1.0000653604588277</v>
          </cell>
          <cell r="AV133" t="str">
            <v>Kamchatka</v>
          </cell>
          <cell r="AW133" t="str">
            <v xml:space="preserve"> ДЭС-23</v>
          </cell>
          <cell r="AX133" t="str">
            <v>Камчатская область</v>
          </cell>
          <cell r="AY133">
            <v>291.2</v>
          </cell>
          <cell r="AZ133">
            <v>578.03605511111118</v>
          </cell>
          <cell r="BA133">
            <v>578.03605511111118</v>
          </cell>
          <cell r="BB133">
            <v>578.03605511111118</v>
          </cell>
          <cell r="BC133">
            <v>578.03605511111118</v>
          </cell>
          <cell r="BD133">
            <v>578.03605511111118</v>
          </cell>
          <cell r="BE133">
            <v>578.03605511111118</v>
          </cell>
          <cell r="BF133">
            <v>578.03605511111118</v>
          </cell>
          <cell r="BG133">
            <v>578.03605511111118</v>
          </cell>
          <cell r="BH133">
            <v>578.03605511111118</v>
          </cell>
          <cell r="BI133">
            <v>578.03605511111118</v>
          </cell>
          <cell r="BJ133">
            <v>578.03605511111118</v>
          </cell>
          <cell r="BK133">
            <v>578.03605511111118</v>
          </cell>
          <cell r="BL133">
            <v>578.03605511111118</v>
          </cell>
          <cell r="BM133">
            <v>578.03605511111118</v>
          </cell>
          <cell r="BN133">
            <v>578.03605511111118</v>
          </cell>
          <cell r="BO133">
            <v>578.03605511111118</v>
          </cell>
          <cell r="BP133">
            <v>578.03605511111118</v>
          </cell>
          <cell r="BQ133">
            <v>578.03605511111118</v>
          </cell>
          <cell r="BR133">
            <v>578.03605511111118</v>
          </cell>
          <cell r="BS133">
            <v>578.03605511111118</v>
          </cell>
          <cell r="BT133">
            <v>578.03605511111118</v>
          </cell>
          <cell r="BU133">
            <v>578.03605511111118</v>
          </cell>
          <cell r="BV133">
            <v>578.03605511111118</v>
          </cell>
          <cell r="BW133">
            <v>578.03605511111118</v>
          </cell>
          <cell r="BX133">
            <v>10.087999999999999</v>
          </cell>
          <cell r="BY133">
            <v>67416.959999999992</v>
          </cell>
          <cell r="BZ133">
            <v>7572.8639999999987</v>
          </cell>
          <cell r="CA133">
            <v>7572.8639999999987</v>
          </cell>
          <cell r="CB133">
            <v>26412.671999999999</v>
          </cell>
          <cell r="CC133">
            <v>26043.263999999999</v>
          </cell>
          <cell r="DB133">
            <v>17</v>
          </cell>
          <cell r="DC133">
            <v>2.8895679637554551E-2</v>
          </cell>
          <cell r="DD133">
            <v>3.9048215726425077E-2</v>
          </cell>
          <cell r="DE133">
            <v>0.34302537668517052</v>
          </cell>
          <cell r="DF133">
            <v>5.7807383569131959E-5</v>
          </cell>
          <cell r="DG133">
            <v>1.5217863080137242</v>
          </cell>
          <cell r="DH133">
            <v>3.2004112331513717E-10</v>
          </cell>
          <cell r="DI133">
            <v>1.5217863083337653</v>
          </cell>
          <cell r="DJ133">
            <v>1.5216868501830458</v>
          </cell>
          <cell r="DK133">
            <v>9.9888989690721672E-5</v>
          </cell>
          <cell r="DL133">
            <v>-4.3083897128802528E-7</v>
          </cell>
          <cell r="DM133">
            <v>3.4604400000000002</v>
          </cell>
          <cell r="DN133">
            <v>2632.5119976997698</v>
          </cell>
          <cell r="DP133">
            <v>9.6699155000000002E-4</v>
          </cell>
          <cell r="DQ133">
            <v>9.6713780999999998E-4</v>
          </cell>
          <cell r="DR133">
            <v>9.6715758000000002E-4</v>
          </cell>
          <cell r="DS133">
            <v>9.6715867000000001E-4</v>
          </cell>
          <cell r="DT133">
            <v>9.6715975000000003E-4</v>
          </cell>
          <cell r="DU133">
            <v>9.6715701000000002E-4</v>
          </cell>
          <cell r="DV133">
            <v>14.07943</v>
          </cell>
          <cell r="DW133">
            <v>103.06095999999999</v>
          </cell>
          <cell r="DX133">
            <v>521.93107999999995</v>
          </cell>
          <cell r="DY133">
            <v>646.85825</v>
          </cell>
          <cell r="DZ133">
            <v>840.15033000000005</v>
          </cell>
          <cell r="EA133">
            <v>506.37945999999999</v>
          </cell>
          <cell r="EB133">
            <v>2.8996569999999999E-3</v>
          </cell>
          <cell r="EC133">
            <v>2.9010350000000002E-3</v>
          </cell>
          <cell r="ED133">
            <v>2.9012204000000001E-3</v>
          </cell>
          <cell r="EE133">
            <v>2.9012295000000001E-3</v>
          </cell>
          <cell r="EF133">
            <v>2.9012381E-3</v>
          </cell>
          <cell r="EG133">
            <v>2.9012065000000001E-3</v>
          </cell>
          <cell r="EH133">
            <v>4.8705987999999997E-3</v>
          </cell>
          <cell r="EI133">
            <v>4.8808484000000003E-3</v>
          </cell>
          <cell r="EJ133">
            <v>4.8819550999999999E-3</v>
          </cell>
          <cell r="EK133">
            <v>4.8819885E-3</v>
          </cell>
          <cell r="EL133">
            <v>4.8820078999999997E-3</v>
          </cell>
          <cell r="EM133">
            <v>4.8819522000000002E-3</v>
          </cell>
          <cell r="EP133">
            <v>0</v>
          </cell>
          <cell r="EQ133">
            <v>0</v>
          </cell>
          <cell r="ER133">
            <v>0</v>
          </cell>
        </row>
        <row r="134">
          <cell r="A134" t="str">
            <v>ДЭС, п.Сангар</v>
          </cell>
          <cell r="B134" t="str">
            <v>FE</v>
          </cell>
          <cell r="C134" t="str">
            <v>Yakutia (Sakha Republic)</v>
          </cell>
          <cell r="D134" t="str">
            <v>Республика Саха</v>
          </cell>
          <cell r="E134">
            <v>10.31</v>
          </cell>
          <cell r="F134" t="str">
            <v>Oil</v>
          </cell>
          <cell r="G134" t="str">
            <v>diesel</v>
          </cell>
          <cell r="H134">
            <v>2.8025900388505827E-3</v>
          </cell>
          <cell r="I134">
            <v>11122.111919999999</v>
          </cell>
          <cell r="J134">
            <v>204.63492063492066</v>
          </cell>
          <cell r="K134">
            <v>603.49918755555564</v>
          </cell>
          <cell r="L134">
            <v>2</v>
          </cell>
          <cell r="M134">
            <v>1</v>
          </cell>
          <cell r="N134">
            <v>28</v>
          </cell>
          <cell r="O134" t="str">
            <v>Reg</v>
          </cell>
          <cell r="P134">
            <v>0.74</v>
          </cell>
          <cell r="Q134">
            <v>0.03</v>
          </cell>
          <cell r="R134">
            <v>0.74</v>
          </cell>
          <cell r="S134">
            <v>0.74</v>
          </cell>
          <cell r="T134">
            <v>0.74</v>
          </cell>
          <cell r="U134">
            <v>0.74</v>
          </cell>
          <cell r="V134">
            <v>0.74</v>
          </cell>
          <cell r="W134">
            <v>603.49918755555564</v>
          </cell>
          <cell r="X134">
            <v>1</v>
          </cell>
          <cell r="Y134" t="str">
            <v>Other</v>
          </cell>
          <cell r="AC134">
            <v>0</v>
          </cell>
          <cell r="AD134">
            <v>0</v>
          </cell>
          <cell r="AE134">
            <v>0</v>
          </cell>
          <cell r="AF134">
            <v>0</v>
          </cell>
          <cell r="AH134">
            <v>0.74</v>
          </cell>
          <cell r="AI134">
            <v>26166.781807818941</v>
          </cell>
          <cell r="AJ134">
            <v>603.49918755555564</v>
          </cell>
          <cell r="AK134">
            <v>15791631.561962225</v>
          </cell>
          <cell r="AL134">
            <v>15.791631561962225</v>
          </cell>
          <cell r="AM134">
            <v>16.855690721419361</v>
          </cell>
          <cell r="AN134">
            <v>1.0673812047401212</v>
          </cell>
          <cell r="AV134" t="str">
            <v>Yakutia (Sakha Republic)</v>
          </cell>
          <cell r="AW134" t="str">
            <v>ДЭС, п.Сангар</v>
          </cell>
          <cell r="AX134" t="str">
            <v>Республика Саха</v>
          </cell>
          <cell r="AY134">
            <v>288.68</v>
          </cell>
          <cell r="AZ134">
            <v>603.49918755555564</v>
          </cell>
          <cell r="BA134">
            <v>603.49918755555564</v>
          </cell>
          <cell r="BB134">
            <v>603.49918755555564</v>
          </cell>
          <cell r="BC134">
            <v>603.49918755555564</v>
          </cell>
          <cell r="BD134">
            <v>603.49918755555564</v>
          </cell>
          <cell r="BE134">
            <v>603.49918755555564</v>
          </cell>
          <cell r="BF134">
            <v>603.49918755555564</v>
          </cell>
          <cell r="BG134">
            <v>603.49918755555564</v>
          </cell>
          <cell r="BH134">
            <v>603.49918755555564</v>
          </cell>
          <cell r="BI134">
            <v>603.49918755555564</v>
          </cell>
          <cell r="BJ134">
            <v>603.49918755555564</v>
          </cell>
          <cell r="BK134">
            <v>603.49918755555564</v>
          </cell>
          <cell r="BL134">
            <v>603.49918755555564</v>
          </cell>
          <cell r="BM134">
            <v>603.49918755555564</v>
          </cell>
          <cell r="BN134">
            <v>603.49918755555564</v>
          </cell>
          <cell r="BO134">
            <v>603.49918755555564</v>
          </cell>
          <cell r="BP134">
            <v>603.49918755555564</v>
          </cell>
          <cell r="BQ134">
            <v>603.49918755555564</v>
          </cell>
          <cell r="BR134">
            <v>603.49918755555564</v>
          </cell>
          <cell r="BS134">
            <v>603.49918755555564</v>
          </cell>
          <cell r="BT134">
            <v>603.49918755555564</v>
          </cell>
          <cell r="BU134">
            <v>603.49918755555564</v>
          </cell>
          <cell r="BV134">
            <v>603.49918755555564</v>
          </cell>
          <cell r="BW134">
            <v>603.49918755555564</v>
          </cell>
          <cell r="BX134">
            <v>10.0007</v>
          </cell>
          <cell r="BY134">
            <v>66833.544000000009</v>
          </cell>
          <cell r="BZ134">
            <v>7507.3296000000009</v>
          </cell>
          <cell r="CA134">
            <v>7507.3296000000009</v>
          </cell>
          <cell r="CB134">
            <v>26184.100800000004</v>
          </cell>
          <cell r="CC134">
            <v>25817.889599999999</v>
          </cell>
          <cell r="DB134">
            <v>19</v>
          </cell>
          <cell r="DC134">
            <v>0.28972604741394553</v>
          </cell>
          <cell r="DD134">
            <v>0.39152168569452095</v>
          </cell>
          <cell r="DE134">
            <v>1</v>
          </cell>
          <cell r="DF134">
            <v>6.4416368985891796E-5</v>
          </cell>
          <cell r="DG134">
            <v>16.855690721057858</v>
          </cell>
          <cell r="DH134">
            <v>3.6150205382070659E-10</v>
          </cell>
          <cell r="DI134">
            <v>16.855690721419361</v>
          </cell>
          <cell r="DJ134">
            <v>15.791631561962221</v>
          </cell>
          <cell r="DK134">
            <v>2.8867999999999998E-4</v>
          </cell>
          <cell r="DL134">
            <v>1.0637704794571394</v>
          </cell>
          <cell r="DM134">
            <v>10.0007</v>
          </cell>
          <cell r="DN134">
            <v>26166.781807818941</v>
          </cell>
          <cell r="DP134">
            <v>139.11707000000001</v>
          </cell>
          <cell r="DQ134">
            <v>1047.9484</v>
          </cell>
          <cell r="DR134">
            <v>5200.7798000000003</v>
          </cell>
          <cell r="DS134">
            <v>6460.0042000000003</v>
          </cell>
          <cell r="DT134">
            <v>8380.9500000000007</v>
          </cell>
          <cell r="DU134">
            <v>4937.9799000000003</v>
          </cell>
          <cell r="DV134">
            <v>2.5633475999999999E-4</v>
          </cell>
          <cell r="DW134">
            <v>2.5634673999999999E-4</v>
          </cell>
          <cell r="DX134">
            <v>2.5634840999999998E-4</v>
          </cell>
          <cell r="DY134">
            <v>2.563485E-4</v>
          </cell>
          <cell r="DZ134">
            <v>2.5634859000000002E-4</v>
          </cell>
          <cell r="EA134">
            <v>2.5634836999999998E-4</v>
          </cell>
          <cell r="EB134">
            <v>7.3877242000000006E-5</v>
          </cell>
          <cell r="EC134">
            <v>7.3877549999999995E-5</v>
          </cell>
          <cell r="ED134">
            <v>7.3877590999999994E-5</v>
          </cell>
          <cell r="EE134">
            <v>7.3877593999999996E-5</v>
          </cell>
          <cell r="EF134">
            <v>7.3877596000000001E-5</v>
          </cell>
          <cell r="EG134">
            <v>7.3877592000000004E-5</v>
          </cell>
          <cell r="EH134">
            <v>7.6078742999999998E-5</v>
          </cell>
          <cell r="EI134">
            <v>7.6079808999999994E-5</v>
          </cell>
          <cell r="EJ134">
            <v>7.6079956999999999E-5</v>
          </cell>
          <cell r="EK134">
            <v>7.6079964999999994E-5</v>
          </cell>
          <cell r="EL134">
            <v>7.6079973999999999E-5</v>
          </cell>
          <cell r="EM134">
            <v>7.6079956999999999E-5</v>
          </cell>
          <cell r="EP134">
            <v>0</v>
          </cell>
          <cell r="EQ134">
            <v>0</v>
          </cell>
          <cell r="ER134">
            <v>0</v>
          </cell>
        </row>
        <row r="135">
          <cell r="A135" t="str">
            <v>ДЭС Старательская артель "Чукотка"</v>
          </cell>
          <cell r="B135" t="str">
            <v>FE</v>
          </cell>
          <cell r="C135" t="str">
            <v>Chukotka (Magadanenergo)</v>
          </cell>
          <cell r="D135" t="str">
            <v>Чукотский автономный округ</v>
          </cell>
          <cell r="E135">
            <v>10.06</v>
          </cell>
          <cell r="F135" t="str">
            <v>Oil</v>
          </cell>
          <cell r="G135" t="str">
            <v>diesel</v>
          </cell>
          <cell r="H135">
            <v>2.6194742921143818E-3</v>
          </cell>
          <cell r="I135">
            <v>10395.4149</v>
          </cell>
          <cell r="J135">
            <v>204.63492063492066</v>
          </cell>
          <cell r="K135">
            <v>566.02787333333333</v>
          </cell>
          <cell r="L135">
            <v>2</v>
          </cell>
          <cell r="M135">
            <v>1</v>
          </cell>
          <cell r="N135">
            <v>28</v>
          </cell>
          <cell r="O135" t="str">
            <v>Reg</v>
          </cell>
          <cell r="P135">
            <v>0.74</v>
          </cell>
          <cell r="Q135">
            <v>0.03</v>
          </cell>
          <cell r="R135">
            <v>0.74</v>
          </cell>
          <cell r="S135">
            <v>0.74</v>
          </cell>
          <cell r="T135">
            <v>0.74</v>
          </cell>
          <cell r="U135">
            <v>0.7400000000000001</v>
          </cell>
          <cell r="V135">
            <v>0.74</v>
          </cell>
          <cell r="W135">
            <v>566.02787333333333</v>
          </cell>
          <cell r="X135">
            <v>1</v>
          </cell>
          <cell r="Y135" t="str">
            <v>Other</v>
          </cell>
          <cell r="AC135">
            <v>0</v>
          </cell>
          <cell r="AD135">
            <v>0</v>
          </cell>
          <cell r="AE135">
            <v>0</v>
          </cell>
          <cell r="AF135">
            <v>0</v>
          </cell>
          <cell r="AH135">
            <v>0.74</v>
          </cell>
          <cell r="AI135">
            <v>66094.199999000004</v>
          </cell>
          <cell r="AJ135">
            <v>566.02787333333333</v>
          </cell>
          <cell r="AK135">
            <v>37411159.465101972</v>
          </cell>
          <cell r="AL135">
            <v>37.411159465101974</v>
          </cell>
          <cell r="AM135">
            <v>100.46333229948847</v>
          </cell>
          <cell r="AN135">
            <v>2.6853840868846386</v>
          </cell>
          <cell r="AV135" t="str">
            <v>Chukotka (Magadanenergo)</v>
          </cell>
          <cell r="AW135" t="str">
            <v>ДЭС Старательская артель "Чукотка"</v>
          </cell>
          <cell r="AX135" t="str">
            <v>Чукотский автономный округ</v>
          </cell>
          <cell r="AY135">
            <v>281.68</v>
          </cell>
          <cell r="AZ135">
            <v>566.02787333333333</v>
          </cell>
          <cell r="BA135">
            <v>566.02787333333333</v>
          </cell>
          <cell r="BB135">
            <v>566.02787333333333</v>
          </cell>
          <cell r="BC135">
            <v>566.02787333333333</v>
          </cell>
          <cell r="BD135">
            <v>566.02787333333333</v>
          </cell>
          <cell r="BE135">
            <v>566.02787333333333</v>
          </cell>
          <cell r="BF135">
            <v>566.02787333333333</v>
          </cell>
          <cell r="BG135">
            <v>566.02787333333333</v>
          </cell>
          <cell r="BH135">
            <v>566.02787333333333</v>
          </cell>
          <cell r="BI135">
            <v>566.02787333333333</v>
          </cell>
          <cell r="BJ135">
            <v>566.02787333333333</v>
          </cell>
          <cell r="BK135">
            <v>566.02787333333333</v>
          </cell>
          <cell r="BL135">
            <v>566.02787333333333</v>
          </cell>
          <cell r="BM135">
            <v>566.02787333333333</v>
          </cell>
          <cell r="BN135">
            <v>566.02787333333333</v>
          </cell>
          <cell r="BO135">
            <v>566.02787333333333</v>
          </cell>
          <cell r="BP135">
            <v>566.02787333333333</v>
          </cell>
          <cell r="BQ135">
            <v>566.02787333333333</v>
          </cell>
          <cell r="BR135">
            <v>566.02787333333333</v>
          </cell>
          <cell r="BS135">
            <v>566.02787333333333</v>
          </cell>
          <cell r="BT135">
            <v>566.02787333333333</v>
          </cell>
          <cell r="BU135">
            <v>566.02787333333333</v>
          </cell>
          <cell r="BV135">
            <v>566.02787333333333</v>
          </cell>
          <cell r="BW135">
            <v>566.02787333333333</v>
          </cell>
          <cell r="BX135">
            <v>9.7582000000000004</v>
          </cell>
          <cell r="BY135">
            <v>65212.944000000003</v>
          </cell>
          <cell r="BZ135">
            <v>7325.289600000001</v>
          </cell>
          <cell r="CA135">
            <v>7325.289600000001</v>
          </cell>
          <cell r="CB135">
            <v>25549.180800000009</v>
          </cell>
          <cell r="CC135">
            <v>25191.849600000001</v>
          </cell>
          <cell r="DB135">
            <v>15</v>
          </cell>
          <cell r="DC135">
            <v>0.74999999998865263</v>
          </cell>
          <cell r="DD135">
            <v>1.0135135134981792</v>
          </cell>
          <cell r="DE135">
            <v>1</v>
          </cell>
          <cell r="DF135">
            <v>1.520002243689204E-4</v>
          </cell>
          <cell r="DG135">
            <v>100.46333229332298</v>
          </cell>
          <cell r="DH135">
            <v>6.1654862599316925E-9</v>
          </cell>
          <cell r="DI135">
            <v>100.46333229948847</v>
          </cell>
          <cell r="DJ135">
            <v>37.41115946510196</v>
          </cell>
          <cell r="DK135">
            <v>2.8167999999999997E-4</v>
          </cell>
          <cell r="DL135">
            <v>63.05189115438651</v>
          </cell>
          <cell r="DM135">
            <v>9.7582000000000004</v>
          </cell>
          <cell r="DN135">
            <v>66094.199999000004</v>
          </cell>
          <cell r="DP135">
            <v>128.32115999999999</v>
          </cell>
          <cell r="DQ135">
            <v>1000.5604</v>
          </cell>
          <cell r="DR135">
            <v>5123.8648000000003</v>
          </cell>
          <cell r="DS135">
            <v>6335.9675999999999</v>
          </cell>
          <cell r="DT135">
            <v>8188.5378000000001</v>
          </cell>
          <cell r="DU135">
            <v>4755.0281999999997</v>
          </cell>
          <cell r="DV135">
            <v>36.975357000000002</v>
          </cell>
          <cell r="DW135">
            <v>288.66903000000002</v>
          </cell>
          <cell r="DX135">
            <v>1478.3485000000001</v>
          </cell>
          <cell r="DY135">
            <v>1815.1034</v>
          </cell>
          <cell r="DZ135">
            <v>2342.4508000000001</v>
          </cell>
          <cell r="EA135">
            <v>1401.8805</v>
          </cell>
          <cell r="EB135">
            <v>118.82928</v>
          </cell>
          <cell r="EC135">
            <v>992.26049999999998</v>
          </cell>
          <cell r="ED135">
            <v>5131.08</v>
          </cell>
          <cell r="EE135">
            <v>6312.9588000000003</v>
          </cell>
          <cell r="EF135">
            <v>8129.8294999999998</v>
          </cell>
          <cell r="EG135">
            <v>5150.5261</v>
          </cell>
          <cell r="EH135">
            <v>37.031731999999998</v>
          </cell>
          <cell r="EI135">
            <v>289.46564000000001</v>
          </cell>
          <cell r="EJ135">
            <v>1456.3391999999999</v>
          </cell>
          <cell r="EK135">
            <v>1788.644</v>
          </cell>
          <cell r="EL135">
            <v>2314.1334999999999</v>
          </cell>
          <cell r="EM135">
            <v>1477.3942</v>
          </cell>
          <cell r="EP135">
            <v>0</v>
          </cell>
          <cell r="EQ135">
            <v>0</v>
          </cell>
          <cell r="ER135">
            <v>0</v>
          </cell>
        </row>
        <row r="136">
          <cell r="A136" t="str">
            <v>ТЭЦ ЗАО "Канский биохимический завод"</v>
          </cell>
          <cell r="B136" t="str">
            <v>SI</v>
          </cell>
          <cell r="C136" t="str">
            <v>Kranoyarsk</v>
          </cell>
          <cell r="D136" t="str">
            <v>Красноярский край</v>
          </cell>
          <cell r="E136">
            <v>10</v>
          </cell>
          <cell r="F136" t="str">
            <v>Coal</v>
          </cell>
          <cell r="G136" t="str">
            <v>CHP</v>
          </cell>
          <cell r="H136">
            <v>2.2453536803052031E-3</v>
          </cell>
          <cell r="I136">
            <v>8910.7127999999939</v>
          </cell>
          <cell r="J136">
            <v>81.99620418848167</v>
          </cell>
          <cell r="K136">
            <v>214.10771718848153</v>
          </cell>
          <cell r="L136">
            <v>2</v>
          </cell>
          <cell r="M136">
            <v>1</v>
          </cell>
          <cell r="N136">
            <v>28</v>
          </cell>
          <cell r="O136" t="str">
            <v>Reg</v>
          </cell>
          <cell r="P136">
            <v>0</v>
          </cell>
          <cell r="Q136">
            <v>0.03</v>
          </cell>
          <cell r="R136">
            <v>0</v>
          </cell>
          <cell r="S136">
            <v>0</v>
          </cell>
          <cell r="T136">
            <v>0</v>
          </cell>
          <cell r="U136">
            <v>0</v>
          </cell>
          <cell r="V136">
            <v>0</v>
          </cell>
          <cell r="W136">
            <v>214.10771718848167</v>
          </cell>
          <cell r="X136">
            <v>1</v>
          </cell>
          <cell r="Y136" t="str">
            <v>Other</v>
          </cell>
          <cell r="AC136">
            <v>10</v>
          </cell>
          <cell r="AD136">
            <v>-9.2298472577319573E-9</v>
          </cell>
          <cell r="AE136">
            <v>3.1974827999999998E-4</v>
          </cell>
          <cell r="AF136">
            <v>0</v>
          </cell>
          <cell r="AH136">
            <v>0.86584130236794166</v>
          </cell>
          <cell r="AI136">
            <v>42398.838920888433</v>
          </cell>
          <cell r="AJ136">
            <v>214.10771718848153</v>
          </cell>
          <cell r="AK136">
            <v>0</v>
          </cell>
          <cell r="AL136">
            <v>14.963982640929837</v>
          </cell>
          <cell r="AM136">
            <v>11.876602034811883</v>
          </cell>
          <cell r="AN136">
            <v>0.7936792176119426</v>
          </cell>
          <cell r="AV136" t="str">
            <v>Kranoyarsk</v>
          </cell>
          <cell r="AW136" t="str">
            <v>ТЭЦ ЗАО "Канский биохимический завод"</v>
          </cell>
          <cell r="AX136" t="str">
            <v>Красноярский край</v>
          </cell>
          <cell r="AY136">
            <v>280</v>
          </cell>
          <cell r="AZ136">
            <v>214.10771718848153</v>
          </cell>
          <cell r="BA136">
            <v>214.10771718848153</v>
          </cell>
          <cell r="BB136">
            <v>214.10771718848153</v>
          </cell>
          <cell r="BC136">
            <v>214.10771718848153</v>
          </cell>
          <cell r="BD136">
            <v>214.10771718848153</v>
          </cell>
          <cell r="BE136">
            <v>214.10771718848153</v>
          </cell>
          <cell r="BF136">
            <v>214.10771718848153</v>
          </cell>
          <cell r="BG136">
            <v>214.10771718848153</v>
          </cell>
          <cell r="BH136">
            <v>214.10771718848153</v>
          </cell>
          <cell r="BI136">
            <v>214.10771718848153</v>
          </cell>
          <cell r="BJ136">
            <v>214.10771718848153</v>
          </cell>
          <cell r="BK136">
            <v>214.10771718848153</v>
          </cell>
          <cell r="BL136">
            <v>214.10771718848153</v>
          </cell>
          <cell r="BM136">
            <v>214.10771718848153</v>
          </cell>
          <cell r="BN136">
            <v>214.10771718848153</v>
          </cell>
          <cell r="BO136">
            <v>214.10771718848153</v>
          </cell>
          <cell r="BP136">
            <v>214.10771718848153</v>
          </cell>
          <cell r="BQ136">
            <v>214.10771718848153</v>
          </cell>
          <cell r="BR136">
            <v>214.10771718848153</v>
          </cell>
          <cell r="BS136">
            <v>214.10771718848153</v>
          </cell>
          <cell r="BT136">
            <v>214.10771718848153</v>
          </cell>
          <cell r="BU136">
            <v>214.10771718848153</v>
          </cell>
          <cell r="BV136">
            <v>214.10771718848153</v>
          </cell>
          <cell r="BW136">
            <v>214.10771718848153</v>
          </cell>
          <cell r="BX136">
            <v>9.6999999999999993</v>
          </cell>
          <cell r="BY136">
            <v>0</v>
          </cell>
          <cell r="BZ136">
            <v>0</v>
          </cell>
          <cell r="CA136">
            <v>0</v>
          </cell>
          <cell r="CB136">
            <v>0</v>
          </cell>
          <cell r="CC136">
            <v>0</v>
          </cell>
          <cell r="DB136">
            <v>9</v>
          </cell>
          <cell r="DC136">
            <v>0</v>
          </cell>
          <cell r="DD136">
            <v>0</v>
          </cell>
          <cell r="DE136">
            <v>3.2963740206185567E-5</v>
          </cell>
          <cell r="DF136">
            <v>0</v>
          </cell>
          <cell r="DG136">
            <v>0</v>
          </cell>
          <cell r="DH136">
            <v>0</v>
          </cell>
          <cell r="DI136">
            <v>0</v>
          </cell>
          <cell r="DJ136">
            <v>0</v>
          </cell>
          <cell r="DK136">
            <v>9.2298472577319573E-9</v>
          </cell>
          <cell r="DL136">
            <v>-9.2298472577319573E-9</v>
          </cell>
          <cell r="DM136">
            <v>3.1974827999999998E-4</v>
          </cell>
          <cell r="DN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P136">
            <v>0</v>
          </cell>
          <cell r="EQ136">
            <v>0</v>
          </cell>
          <cell r="ER136">
            <v>0</v>
          </cell>
        </row>
        <row r="137">
          <cell r="A137" t="str">
            <v>ДЭС ОАО "Бурятзолото"</v>
          </cell>
          <cell r="B137" t="str">
            <v>SI</v>
          </cell>
          <cell r="C137" t="str">
            <v>Buryatia</v>
          </cell>
          <cell r="D137" t="str">
            <v>Республика Бурятия</v>
          </cell>
          <cell r="E137">
            <v>9.6</v>
          </cell>
          <cell r="F137" t="str">
            <v>Oil</v>
          </cell>
          <cell r="G137" t="str">
            <v>diesel</v>
          </cell>
          <cell r="H137">
            <v>3.2430576458646878E-3</v>
          </cell>
          <cell r="I137">
            <v>12870.112859999999</v>
          </cell>
          <cell r="J137">
            <v>204.63492063492066</v>
          </cell>
          <cell r="K137">
            <v>693.63288933333342</v>
          </cell>
          <cell r="L137">
            <v>2</v>
          </cell>
          <cell r="M137">
            <v>1</v>
          </cell>
          <cell r="N137">
            <v>28</v>
          </cell>
          <cell r="O137" t="str">
            <v>Reg</v>
          </cell>
          <cell r="P137">
            <v>0.7400000000000001</v>
          </cell>
          <cell r="Q137">
            <v>0.03</v>
          </cell>
          <cell r="R137">
            <v>0.7400000000000001</v>
          </cell>
          <cell r="S137">
            <v>0.7400000000000001</v>
          </cell>
          <cell r="T137">
            <v>0.74</v>
          </cell>
          <cell r="U137">
            <v>0.7400000000000001</v>
          </cell>
          <cell r="V137">
            <v>0.74</v>
          </cell>
          <cell r="W137">
            <v>693.63288933333342</v>
          </cell>
          <cell r="X137">
            <v>1</v>
          </cell>
          <cell r="Y137" t="str">
            <v>Other</v>
          </cell>
          <cell r="AC137">
            <v>9.6</v>
          </cell>
          <cell r="AD137">
            <v>-4.9855467457950414E-7</v>
          </cell>
          <cell r="AE137">
            <v>9.5936223999999997E-3</v>
          </cell>
          <cell r="AF137">
            <v>6.2610889899999999E-4</v>
          </cell>
          <cell r="AH137">
            <v>0.7400000000000001</v>
          </cell>
          <cell r="AI137">
            <v>6.2610889899999999E-4</v>
          </cell>
          <cell r="AJ137">
            <v>693.63288933333342</v>
          </cell>
          <cell r="AK137">
            <v>0.43428972465068222</v>
          </cell>
          <cell r="AL137">
            <v>4.342897246506822E-7</v>
          </cell>
          <cell r="AM137">
            <v>2.1266435646293066E-7</v>
          </cell>
          <cell r="AN137">
            <v>0.4896831409814858</v>
          </cell>
          <cell r="AV137" t="str">
            <v>Buryatia</v>
          </cell>
          <cell r="AW137" t="str">
            <v>ДЭС ОАО "Бурятзолото"</v>
          </cell>
          <cell r="AX137" t="str">
            <v>Республика Бурятия</v>
          </cell>
          <cell r="AY137">
            <v>268.8</v>
          </cell>
          <cell r="AZ137">
            <v>693.63288933333342</v>
          </cell>
          <cell r="BA137">
            <v>693.63288933333342</v>
          </cell>
          <cell r="BB137">
            <v>693.63288933333342</v>
          </cell>
          <cell r="BC137">
            <v>693.63288933333342</v>
          </cell>
          <cell r="BD137">
            <v>693.63288933333342</v>
          </cell>
          <cell r="BE137">
            <v>693.63288933333342</v>
          </cell>
          <cell r="BF137">
            <v>693.63288933333342</v>
          </cell>
          <cell r="BG137">
            <v>693.63288933333342</v>
          </cell>
          <cell r="BH137">
            <v>693.63288933333342</v>
          </cell>
          <cell r="BI137">
            <v>693.63288933333342</v>
          </cell>
          <cell r="BJ137">
            <v>693.63288933333342</v>
          </cell>
          <cell r="BK137">
            <v>693.63288933333342</v>
          </cell>
          <cell r="BL137">
            <v>693.63288933333342</v>
          </cell>
          <cell r="BM137">
            <v>693.63288933333342</v>
          </cell>
          <cell r="BN137">
            <v>693.63288933333342</v>
          </cell>
          <cell r="BO137">
            <v>693.63288933333342</v>
          </cell>
          <cell r="BP137">
            <v>693.63288933333342</v>
          </cell>
          <cell r="BQ137">
            <v>693.63288933333342</v>
          </cell>
          <cell r="BR137">
            <v>693.63288933333342</v>
          </cell>
          <cell r="BS137">
            <v>693.63288933333342</v>
          </cell>
          <cell r="BT137">
            <v>693.63288933333342</v>
          </cell>
          <cell r="BU137">
            <v>693.63288933333342</v>
          </cell>
          <cell r="BV137">
            <v>693.63288933333342</v>
          </cell>
          <cell r="BW137">
            <v>693.63288933333342</v>
          </cell>
          <cell r="BX137">
            <v>9.3119999999999994</v>
          </cell>
          <cell r="BY137">
            <v>62231.040000000008</v>
          </cell>
          <cell r="BZ137">
            <v>6990.3359999999993</v>
          </cell>
          <cell r="CA137">
            <v>6990.3359999999993</v>
          </cell>
          <cell r="CB137">
            <v>24380.928</v>
          </cell>
          <cell r="CC137">
            <v>24039.936000000005</v>
          </cell>
          <cell r="DB137">
            <v>11</v>
          </cell>
          <cell r="DC137">
            <v>7.4451686049277017E-9</v>
          </cell>
          <cell r="DD137">
            <v>1.0061038655307703E-8</v>
          </cell>
          <cell r="DE137">
            <v>1.0302429553264605E-3</v>
          </cell>
          <cell r="DF137">
            <v>3.3966033178048701E-5</v>
          </cell>
          <cell r="DG137">
            <v>2.1266435636505545E-7</v>
          </cell>
          <cell r="DH137">
            <v>9.7875204267409567E-17</v>
          </cell>
          <cell r="DI137">
            <v>2.1266435646293066E-7</v>
          </cell>
          <cell r="DJ137">
            <v>4.3428972465068225E-7</v>
          </cell>
          <cell r="DK137">
            <v>2.7692930639175258E-7</v>
          </cell>
          <cell r="DL137">
            <v>-4.9855467457950414E-7</v>
          </cell>
          <cell r="DM137">
            <v>9.5936223999999997E-3</v>
          </cell>
          <cell r="DN137">
            <v>6.2610889899999999E-4</v>
          </cell>
          <cell r="DP137">
            <v>2.2926985000000002E-5</v>
          </cell>
          <cell r="DQ137">
            <v>2.2928701999999998E-5</v>
          </cell>
          <cell r="DR137">
            <v>2.2928931000000001E-5</v>
          </cell>
          <cell r="DS137">
            <v>2.2928945E-5</v>
          </cell>
          <cell r="DT137">
            <v>2.2928957999999999E-5</v>
          </cell>
          <cell r="DU137">
            <v>2.2928928E-5</v>
          </cell>
          <cell r="DV137">
            <v>2.7334981E-5</v>
          </cell>
          <cell r="DW137">
            <v>2.7343195999999998E-5</v>
          </cell>
          <cell r="DX137">
            <v>2.7344331999999999E-5</v>
          </cell>
          <cell r="DY137">
            <v>2.7344397E-5</v>
          </cell>
          <cell r="DZ137">
            <v>2.7344462000000002E-5</v>
          </cell>
          <cell r="EA137">
            <v>2.7344323000000001E-5</v>
          </cell>
          <cell r="EB137">
            <v>2.7038689999999998E-5</v>
          </cell>
          <cell r="EC137">
            <v>2.7041086999999999E-5</v>
          </cell>
          <cell r="ED137">
            <v>2.7041406000000001E-5</v>
          </cell>
          <cell r="EE137">
            <v>2.7041424000000001E-5</v>
          </cell>
          <cell r="EF137">
            <v>2.7041442999999999E-5</v>
          </cell>
          <cell r="EG137">
            <v>2.7041409999999999E-5</v>
          </cell>
          <cell r="EH137">
            <v>2.7031917000000001E-5</v>
          </cell>
          <cell r="EI137">
            <v>2.7039951000000001E-5</v>
          </cell>
          <cell r="EJ137">
            <v>2.7041055000000001E-5</v>
          </cell>
          <cell r="EK137">
            <v>2.7041119999999999E-5</v>
          </cell>
          <cell r="EL137">
            <v>2.7041186E-5</v>
          </cell>
          <cell r="EM137">
            <v>2.7041069999999999E-5</v>
          </cell>
          <cell r="EP137">
            <v>0</v>
          </cell>
          <cell r="EQ137">
            <v>0</v>
          </cell>
          <cell r="ER137">
            <v>0</v>
          </cell>
        </row>
        <row r="138">
          <cell r="A138" t="str">
            <v>ДЭС ГУП "Чукоткоммунхоз"</v>
          </cell>
          <cell r="B138" t="str">
            <v>FE</v>
          </cell>
          <cell r="C138" t="str">
            <v>Chukotka (Magadanenergo)</v>
          </cell>
          <cell r="D138" t="str">
            <v>Чукотский автономный округ</v>
          </cell>
          <cell r="E138">
            <v>2.4300000000000002</v>
          </cell>
          <cell r="F138" t="str">
            <v>Oil</v>
          </cell>
          <cell r="G138" t="str">
            <v>diesel</v>
          </cell>
          <cell r="H138">
            <v>3.1787196807952123E-3</v>
          </cell>
          <cell r="I138">
            <v>12614.786880000001</v>
          </cell>
          <cell r="J138">
            <v>204.63492063492066</v>
          </cell>
          <cell r="K138">
            <v>680.46729244444452</v>
          </cell>
          <cell r="L138">
            <v>2</v>
          </cell>
          <cell r="M138">
            <v>1</v>
          </cell>
          <cell r="N138">
            <v>28</v>
          </cell>
          <cell r="O138" t="str">
            <v>Reg</v>
          </cell>
          <cell r="P138">
            <v>0.74</v>
          </cell>
          <cell r="Q138">
            <v>0.03</v>
          </cell>
          <cell r="R138">
            <v>0.74</v>
          </cell>
          <cell r="S138">
            <v>0.73999999999999988</v>
          </cell>
          <cell r="T138">
            <v>0.73999999999999988</v>
          </cell>
          <cell r="U138">
            <v>0.73999999999999988</v>
          </cell>
          <cell r="V138">
            <v>0.73999999999999988</v>
          </cell>
          <cell r="W138">
            <v>680.46729244444452</v>
          </cell>
          <cell r="X138">
            <v>1</v>
          </cell>
          <cell r="Y138" t="str">
            <v>Other</v>
          </cell>
          <cell r="AC138">
            <v>0</v>
          </cell>
          <cell r="AD138">
            <v>0</v>
          </cell>
          <cell r="AE138">
            <v>0</v>
          </cell>
          <cell r="AF138">
            <v>0</v>
          </cell>
          <cell r="AH138">
            <v>3.7</v>
          </cell>
          <cell r="AI138">
            <v>79825.500503999981</v>
          </cell>
          <cell r="AJ138">
            <v>680.46729244444452</v>
          </cell>
          <cell r="AK138">
            <v>10863728.439195901</v>
          </cell>
          <cell r="AL138">
            <v>54.318642195979507</v>
          </cell>
          <cell r="AM138">
            <v>121.33493987675364</v>
          </cell>
          <cell r="AN138">
            <v>2.2337623874871908</v>
          </cell>
          <cell r="AV138" t="str">
            <v>Chukotka (Magadanenergo)</v>
          </cell>
          <cell r="AW138" t="str">
            <v>ДЭС ГУП "Чукоткоммунхоз"</v>
          </cell>
          <cell r="AX138" t="str">
            <v>Чукотский автономный округ</v>
          </cell>
          <cell r="AY138">
            <v>68.040000000000006</v>
          </cell>
          <cell r="AZ138">
            <v>680.46729244444452</v>
          </cell>
          <cell r="BA138">
            <v>680.46729244444452</v>
          </cell>
          <cell r="BB138">
            <v>680.46729244444452</v>
          </cell>
          <cell r="BC138">
            <v>680.46729244444452</v>
          </cell>
          <cell r="BD138">
            <v>680.46729244444452</v>
          </cell>
          <cell r="BE138">
            <v>680.46729244444452</v>
          </cell>
          <cell r="BF138">
            <v>680.46729244444452</v>
          </cell>
          <cell r="BG138">
            <v>680.46729244444452</v>
          </cell>
          <cell r="BH138">
            <v>680.46729244444452</v>
          </cell>
          <cell r="BI138">
            <v>680.46729244444452</v>
          </cell>
          <cell r="BJ138">
            <v>680.46729244444452</v>
          </cell>
          <cell r="BK138">
            <v>680.46729244444452</v>
          </cell>
          <cell r="BL138">
            <v>680.46729244444452</v>
          </cell>
          <cell r="BM138">
            <v>680.46729244444452</v>
          </cell>
          <cell r="BN138">
            <v>680.46729244444452</v>
          </cell>
          <cell r="BO138">
            <v>680.46729244444452</v>
          </cell>
          <cell r="BP138">
            <v>680.46729244444452</v>
          </cell>
          <cell r="BQ138">
            <v>680.46729244444452</v>
          </cell>
          <cell r="BR138">
            <v>680.46729244444452</v>
          </cell>
          <cell r="BS138">
            <v>680.46729244444452</v>
          </cell>
          <cell r="BT138">
            <v>680.46729244444452</v>
          </cell>
          <cell r="BU138">
            <v>680.46729244444452</v>
          </cell>
          <cell r="BV138">
            <v>680.46729244444452</v>
          </cell>
          <cell r="BW138">
            <v>680.46729244444452</v>
          </cell>
          <cell r="BX138">
            <v>2.3571</v>
          </cell>
          <cell r="BY138">
            <v>15752.232000000002</v>
          </cell>
          <cell r="BZ138">
            <v>1769.4287999999999</v>
          </cell>
          <cell r="CA138">
            <v>1769.4287999999999</v>
          </cell>
          <cell r="CB138">
            <v>6171.4224000000004</v>
          </cell>
          <cell r="CC138">
            <v>6085.1088</v>
          </cell>
          <cell r="DB138">
            <v>15</v>
          </cell>
          <cell r="DC138">
            <v>0.75000000473532868</v>
          </cell>
          <cell r="DD138">
            <v>1.0135135199126064</v>
          </cell>
          <cell r="DE138">
            <v>1</v>
          </cell>
          <cell r="DF138">
            <v>1.520002243683536E-4</v>
          </cell>
          <cell r="DG138">
            <v>24.266987973848241</v>
          </cell>
          <cell r="DH138">
            <v>1.5024843757511072E-9</v>
          </cell>
          <cell r="DI138">
            <v>24.266987975350727</v>
          </cell>
          <cell r="DJ138">
            <v>10.863728439195905</v>
          </cell>
          <cell r="DK138">
            <v>6.8040000000000006E-5</v>
          </cell>
          <cell r="DL138">
            <v>13.403191496154822</v>
          </cell>
          <cell r="DM138">
            <v>2.3571</v>
          </cell>
          <cell r="DN138">
            <v>15965.100100799997</v>
          </cell>
          <cell r="DP138">
            <v>32.309308999999999</v>
          </cell>
          <cell r="DQ138">
            <v>245.19752</v>
          </cell>
          <cell r="DR138">
            <v>1227.3933999999999</v>
          </cell>
          <cell r="DS138">
            <v>1523.9739</v>
          </cell>
          <cell r="DT138">
            <v>1976.3442</v>
          </cell>
          <cell r="DU138">
            <v>1162.1216999999999</v>
          </cell>
          <cell r="DV138">
            <v>9.5066517000000008</v>
          </cell>
          <cell r="DW138">
            <v>70.258497000000006</v>
          </cell>
          <cell r="DX138">
            <v>353.25018999999998</v>
          </cell>
          <cell r="DY138">
            <v>436.71865000000003</v>
          </cell>
          <cell r="DZ138">
            <v>566.48445000000004</v>
          </cell>
          <cell r="EA138">
            <v>342.33512000000002</v>
          </cell>
          <cell r="EB138">
            <v>31.729303999999999</v>
          </cell>
          <cell r="EC138">
            <v>244.01767000000001</v>
          </cell>
          <cell r="ED138">
            <v>1221.549</v>
          </cell>
          <cell r="EE138">
            <v>1513.7527</v>
          </cell>
          <cell r="EF138">
            <v>1962.9740999999999</v>
          </cell>
          <cell r="EG138">
            <v>1266.6557</v>
          </cell>
          <cell r="EH138">
            <v>9.5102241000000003</v>
          </cell>
          <cell r="EI138">
            <v>70.314064999999999</v>
          </cell>
          <cell r="EJ138">
            <v>347.20843000000002</v>
          </cell>
          <cell r="EK138">
            <v>430.28818999999999</v>
          </cell>
          <cell r="EL138">
            <v>559.83785999999998</v>
          </cell>
          <cell r="EM138">
            <v>361.36926999999997</v>
          </cell>
          <cell r="EP138">
            <v>0</v>
          </cell>
          <cell r="EQ138">
            <v>0</v>
          </cell>
          <cell r="ER138">
            <v>0</v>
          </cell>
        </row>
        <row r="139">
          <cell r="A139" t="str">
            <v>Жиганский РЭС</v>
          </cell>
          <cell r="B139" t="str">
            <v>FE</v>
          </cell>
          <cell r="C139" t="str">
            <v>Yakutia (Sakha Republic)</v>
          </cell>
          <cell r="D139" t="str">
            <v>Республика Саха</v>
          </cell>
          <cell r="E139">
            <v>9.0850000000000009</v>
          </cell>
          <cell r="F139" t="str">
            <v>Oil</v>
          </cell>
          <cell r="G139" t="str">
            <v>diesel</v>
          </cell>
          <cell r="H139">
            <v>2.6505827587413812E-3</v>
          </cell>
          <cell r="I139">
            <v>10518.86922</v>
          </cell>
          <cell r="J139">
            <v>204.63492063492066</v>
          </cell>
          <cell r="K139">
            <v>572.39365644444445</v>
          </cell>
          <cell r="L139">
            <v>2</v>
          </cell>
          <cell r="M139">
            <v>1</v>
          </cell>
          <cell r="N139">
            <v>28</v>
          </cell>
          <cell r="O139" t="str">
            <v>Reg</v>
          </cell>
          <cell r="P139">
            <v>0.7400000000000001</v>
          </cell>
          <cell r="Q139">
            <v>0.03</v>
          </cell>
          <cell r="R139">
            <v>0.7400000000000001</v>
          </cell>
          <cell r="S139">
            <v>0.7400000000000001</v>
          </cell>
          <cell r="T139">
            <v>0.74</v>
          </cell>
          <cell r="U139">
            <v>0.7400000000000001</v>
          </cell>
          <cell r="V139">
            <v>0.74</v>
          </cell>
          <cell r="W139">
            <v>572.39365644444445</v>
          </cell>
          <cell r="X139">
            <v>1</v>
          </cell>
          <cell r="Y139" t="str">
            <v>Other</v>
          </cell>
          <cell r="AC139">
            <v>0</v>
          </cell>
          <cell r="AD139">
            <v>0</v>
          </cell>
          <cell r="AE139">
            <v>0</v>
          </cell>
          <cell r="AF139">
            <v>0</v>
          </cell>
          <cell r="AH139">
            <v>0.7400000000000001</v>
          </cell>
          <cell r="AI139">
            <v>23057.742236952781</v>
          </cell>
          <cell r="AJ139">
            <v>572.39365644444445</v>
          </cell>
          <cell r="AK139">
            <v>13198105.388362907</v>
          </cell>
          <cell r="AL139">
            <v>13.198105388362906</v>
          </cell>
          <cell r="AM139">
            <v>14.852959492344675</v>
          </cell>
          <cell r="AN139">
            <v>1.1253857319127709</v>
          </cell>
          <cell r="AV139" t="str">
            <v>Yakutia (Sakha Republic)</v>
          </cell>
          <cell r="AW139" t="str">
            <v>Жиганский РЭС</v>
          </cell>
          <cell r="AX139" t="str">
            <v>Республика Саха</v>
          </cell>
          <cell r="AY139">
            <v>254.38000000000002</v>
          </cell>
          <cell r="AZ139">
            <v>572.39365644444445</v>
          </cell>
          <cell r="BA139">
            <v>572.39365644444445</v>
          </cell>
          <cell r="BB139">
            <v>572.39365644444445</v>
          </cell>
          <cell r="BC139">
            <v>572.39365644444445</v>
          </cell>
          <cell r="BD139">
            <v>572.39365644444445</v>
          </cell>
          <cell r="BE139">
            <v>572.39365644444445</v>
          </cell>
          <cell r="BF139">
            <v>572.39365644444445</v>
          </cell>
          <cell r="BG139">
            <v>572.39365644444445</v>
          </cell>
          <cell r="BH139">
            <v>572.39365644444445</v>
          </cell>
          <cell r="BI139">
            <v>572.39365644444445</v>
          </cell>
          <cell r="BJ139">
            <v>572.39365644444445</v>
          </cell>
          <cell r="BK139">
            <v>572.39365644444445</v>
          </cell>
          <cell r="BL139">
            <v>572.39365644444445</v>
          </cell>
          <cell r="BM139">
            <v>572.39365644444445</v>
          </cell>
          <cell r="BN139">
            <v>572.39365644444445</v>
          </cell>
          <cell r="BO139">
            <v>572.39365644444445</v>
          </cell>
          <cell r="BP139">
            <v>572.39365644444445</v>
          </cell>
          <cell r="BQ139">
            <v>572.39365644444445</v>
          </cell>
          <cell r="BR139">
            <v>572.39365644444445</v>
          </cell>
          <cell r="BS139">
            <v>572.39365644444445</v>
          </cell>
          <cell r="BT139">
            <v>572.39365644444445</v>
          </cell>
          <cell r="BU139">
            <v>572.39365644444445</v>
          </cell>
          <cell r="BV139">
            <v>572.39365644444445</v>
          </cell>
          <cell r="BW139">
            <v>572.39365644444445</v>
          </cell>
          <cell r="BX139">
            <v>8.8124500000000001</v>
          </cell>
          <cell r="BY139">
            <v>58892.604000000014</v>
          </cell>
          <cell r="BZ139">
            <v>6615.3336000000008</v>
          </cell>
          <cell r="CA139">
            <v>6615.3336000000008</v>
          </cell>
          <cell r="CB139">
            <v>23072.992800000004</v>
          </cell>
          <cell r="CC139">
            <v>22750.293600000005</v>
          </cell>
          <cell r="DB139">
            <v>19</v>
          </cell>
          <cell r="DC139">
            <v>0.28972618115757043</v>
          </cell>
          <cell r="DD139">
            <v>0.39152186642914916</v>
          </cell>
          <cell r="DE139">
            <v>1</v>
          </cell>
          <cell r="DF139">
            <v>6.4416365398614376E-5</v>
          </cell>
          <cell r="DG139">
            <v>14.852959492026143</v>
          </cell>
          <cell r="DH139">
            <v>3.1853313110969652E-10</v>
          </cell>
          <cell r="DI139">
            <v>14.852959492344675</v>
          </cell>
          <cell r="DJ139">
            <v>13.19810538836291</v>
          </cell>
          <cell r="DK139">
            <v>2.5437999999999996E-4</v>
          </cell>
          <cell r="DL139">
            <v>1.6545997239817656</v>
          </cell>
          <cell r="DM139">
            <v>8.8124500000000001</v>
          </cell>
          <cell r="DN139">
            <v>23057.742236952781</v>
          </cell>
          <cell r="DP139">
            <v>122.56321</v>
          </cell>
          <cell r="DQ139">
            <v>923.21856000000002</v>
          </cell>
          <cell r="DR139">
            <v>4582.2084000000004</v>
          </cell>
          <cell r="DS139">
            <v>5692.134</v>
          </cell>
          <cell r="DT139">
            <v>7385.0870999999997</v>
          </cell>
          <cell r="DU139">
            <v>4352.5185000000001</v>
          </cell>
          <cell r="DV139">
            <v>1.8765238E-3</v>
          </cell>
          <cell r="DW139">
            <v>1.8772298000000001E-3</v>
          </cell>
          <cell r="DX139">
            <v>1.8773297999999999E-3</v>
          </cell>
          <cell r="DY139">
            <v>1.8773354000000001E-3</v>
          </cell>
          <cell r="DZ139">
            <v>1.877341E-3</v>
          </cell>
          <cell r="EA139">
            <v>1.8773279999999999E-3</v>
          </cell>
          <cell r="EB139">
            <v>9.8350600000000007E-5</v>
          </cell>
          <cell r="EC139">
            <v>9.8351218000000004E-5</v>
          </cell>
          <cell r="ED139">
            <v>9.8351300000000001E-5</v>
          </cell>
          <cell r="EE139">
            <v>9.8351303999999999E-5</v>
          </cell>
          <cell r="EF139">
            <v>9.8351309000000006E-5</v>
          </cell>
          <cell r="EG139">
            <v>9.8351300000000001E-5</v>
          </cell>
          <cell r="EH139">
            <v>1.0229096E-4</v>
          </cell>
          <cell r="EI139">
            <v>1.0229315E-4</v>
          </cell>
          <cell r="EJ139">
            <v>1.0229345E-4</v>
          </cell>
          <cell r="EK139">
            <v>1.0229347E-4</v>
          </cell>
          <cell r="EL139">
            <v>1.0229348E-4</v>
          </cell>
          <cell r="EM139">
            <v>1.0229345E-4</v>
          </cell>
          <cell r="EP139">
            <v>0</v>
          </cell>
          <cell r="EQ139">
            <v>0</v>
          </cell>
          <cell r="ER139">
            <v>0</v>
          </cell>
        </row>
        <row r="140">
          <cell r="A140" t="str">
            <v>Паужетская ГеоТЭС</v>
          </cell>
          <cell r="B140" t="str">
            <v>FE</v>
          </cell>
          <cell r="C140" t="str">
            <v>Kamchatka</v>
          </cell>
          <cell r="D140" t="str">
            <v>Камчатская область</v>
          </cell>
          <cell r="E140">
            <v>8.5</v>
          </cell>
          <cell r="F140" t="str">
            <v>Geo</v>
          </cell>
          <cell r="G140" t="str">
            <v>CHP</v>
          </cell>
          <cell r="H140">
            <v>0</v>
          </cell>
          <cell r="I140">
            <v>0</v>
          </cell>
          <cell r="J140">
            <v>0</v>
          </cell>
          <cell r="K140">
            <v>30</v>
          </cell>
          <cell r="L140">
            <v>2</v>
          </cell>
          <cell r="M140">
            <v>1</v>
          </cell>
          <cell r="N140">
            <v>28</v>
          </cell>
          <cell r="O140" t="str">
            <v>Reg</v>
          </cell>
          <cell r="P140">
            <v>0.74</v>
          </cell>
          <cell r="Q140">
            <v>0.03</v>
          </cell>
          <cell r="R140">
            <v>0.74</v>
          </cell>
          <cell r="S140">
            <v>0.74</v>
          </cell>
          <cell r="T140">
            <v>0.74</v>
          </cell>
          <cell r="U140">
            <v>0.74</v>
          </cell>
          <cell r="V140">
            <v>0.74</v>
          </cell>
          <cell r="W140">
            <v>30</v>
          </cell>
          <cell r="X140">
            <v>1</v>
          </cell>
          <cell r="Y140" t="str">
            <v>Other</v>
          </cell>
          <cell r="AC140">
            <v>0</v>
          </cell>
          <cell r="AD140">
            <v>0</v>
          </cell>
          <cell r="AE140">
            <v>0</v>
          </cell>
          <cell r="AF140">
            <v>0</v>
          </cell>
          <cell r="AH140">
            <v>0.74</v>
          </cell>
          <cell r="AI140">
            <v>55844.999947000011</v>
          </cell>
          <cell r="AJ140">
            <v>30</v>
          </cell>
          <cell r="AK140">
            <v>1675349.9984100002</v>
          </cell>
          <cell r="AL140">
            <v>1.6753499984100002</v>
          </cell>
          <cell r="AM140">
            <v>31.994687954862915</v>
          </cell>
          <cell r="AN140">
            <v>19.097315775943919</v>
          </cell>
          <cell r="AV140" t="str">
            <v>Kamchatka</v>
          </cell>
          <cell r="AW140" t="str">
            <v>Паужетская ГеоТЭС</v>
          </cell>
          <cell r="AX140" t="str">
            <v>Камчатская область</v>
          </cell>
          <cell r="AY140">
            <v>238</v>
          </cell>
          <cell r="AZ140">
            <v>30</v>
          </cell>
          <cell r="BA140">
            <v>30</v>
          </cell>
          <cell r="BB140">
            <v>30</v>
          </cell>
          <cell r="BC140">
            <v>30</v>
          </cell>
          <cell r="BD140">
            <v>30</v>
          </cell>
          <cell r="BE140">
            <v>30</v>
          </cell>
          <cell r="BF140">
            <v>30</v>
          </cell>
          <cell r="BG140">
            <v>30</v>
          </cell>
          <cell r="BH140">
            <v>30</v>
          </cell>
          <cell r="BI140">
            <v>30</v>
          </cell>
          <cell r="BJ140">
            <v>30</v>
          </cell>
          <cell r="BK140">
            <v>30</v>
          </cell>
          <cell r="BL140">
            <v>30</v>
          </cell>
          <cell r="BM140">
            <v>30</v>
          </cell>
          <cell r="BN140">
            <v>30</v>
          </cell>
          <cell r="BO140">
            <v>30</v>
          </cell>
          <cell r="BP140">
            <v>30</v>
          </cell>
          <cell r="BQ140">
            <v>30</v>
          </cell>
          <cell r="BR140">
            <v>30</v>
          </cell>
          <cell r="BS140">
            <v>30</v>
          </cell>
          <cell r="BT140">
            <v>30</v>
          </cell>
          <cell r="BU140">
            <v>30</v>
          </cell>
          <cell r="BV140">
            <v>30</v>
          </cell>
          <cell r="BW140">
            <v>30</v>
          </cell>
          <cell r="BX140">
            <v>8.2449999999999992</v>
          </cell>
          <cell r="BY140">
            <v>55100.4</v>
          </cell>
          <cell r="BZ140">
            <v>6189.36</v>
          </cell>
          <cell r="CA140">
            <v>6189.36</v>
          </cell>
          <cell r="CB140">
            <v>21587.279999999999</v>
          </cell>
          <cell r="CC140">
            <v>21285.360000000001</v>
          </cell>
          <cell r="DB140">
            <v>17</v>
          </cell>
          <cell r="DC140">
            <v>0.7499999992882086</v>
          </cell>
          <cell r="DD140">
            <v>1.0135135125516332</v>
          </cell>
          <cell r="DE140">
            <v>1</v>
          </cell>
          <cell r="DF140">
            <v>5.7291947322387504E-5</v>
          </cell>
          <cell r="DG140">
            <v>31.994687951822577</v>
          </cell>
          <cell r="DH140">
            <v>3.0403370280233771E-9</v>
          </cell>
          <cell r="DI140">
            <v>31.994687954862915</v>
          </cell>
          <cell r="DJ140">
            <v>1.6753499984100002</v>
          </cell>
          <cell r="DK140">
            <v>2.3799999999999998E-4</v>
          </cell>
          <cell r="DL140">
            <v>30.319099956452916</v>
          </cell>
          <cell r="DM140">
            <v>8.2449999999999992</v>
          </cell>
          <cell r="DN140">
            <v>55844.999947000011</v>
          </cell>
          <cell r="DP140">
            <v>113.69087</v>
          </cell>
          <cell r="DQ140">
            <v>855.83582999999999</v>
          </cell>
          <cell r="DR140">
            <v>4260.6391999999996</v>
          </cell>
          <cell r="DS140">
            <v>5292.2033000000001</v>
          </cell>
          <cell r="DT140">
            <v>6866.3879999999999</v>
          </cell>
          <cell r="DU140">
            <v>4031.2464</v>
          </cell>
          <cell r="DV140">
            <v>33.046008999999998</v>
          </cell>
          <cell r="DW140">
            <v>244.94084000000001</v>
          </cell>
          <cell r="DX140">
            <v>1248.0320999999999</v>
          </cell>
          <cell r="DY140">
            <v>1543.9294</v>
          </cell>
          <cell r="DZ140">
            <v>2002.0975000000001</v>
          </cell>
          <cell r="EA140">
            <v>1200.9531999999999</v>
          </cell>
          <cell r="EB140">
            <v>109.26738</v>
          </cell>
          <cell r="EC140">
            <v>846.69677000000001</v>
          </cell>
          <cell r="ED140">
            <v>4321.5021999999999</v>
          </cell>
          <cell r="EE140">
            <v>5351.1891999999998</v>
          </cell>
          <cell r="EF140">
            <v>6925.1729999999998</v>
          </cell>
          <cell r="EG140">
            <v>4325.1698999999999</v>
          </cell>
          <cell r="EH140">
            <v>33.092517999999998</v>
          </cell>
          <cell r="EI140">
            <v>245.45723000000001</v>
          </cell>
          <cell r="EJ140">
            <v>1227.1097</v>
          </cell>
          <cell r="EK140">
            <v>1521.6789000000001</v>
          </cell>
          <cell r="EL140">
            <v>1978.5684000000001</v>
          </cell>
          <cell r="EM140">
            <v>1267.0921000000001</v>
          </cell>
          <cell r="EP140">
            <v>0</v>
          </cell>
          <cell r="EQ140">
            <v>0</v>
          </cell>
          <cell r="ER140">
            <v>0</v>
          </cell>
        </row>
        <row r="141">
          <cell r="A141" t="str">
            <v>Верхоянский РЭС</v>
          </cell>
          <cell r="B141" t="str">
            <v>FE</v>
          </cell>
          <cell r="C141" t="str">
            <v>Yakutia (Sakha Republic)</v>
          </cell>
          <cell r="D141" t="str">
            <v>Республика Саха</v>
          </cell>
          <cell r="E141">
            <v>8.3849999999999998</v>
          </cell>
          <cell r="F141" t="str">
            <v>Oil</v>
          </cell>
          <cell r="G141" t="str">
            <v>diesel</v>
          </cell>
          <cell r="H141">
            <v>3.1787196807952119E-3</v>
          </cell>
          <cell r="I141">
            <v>12614.78688</v>
          </cell>
          <cell r="J141">
            <v>204.63492063492066</v>
          </cell>
          <cell r="K141">
            <v>680.46729244444452</v>
          </cell>
          <cell r="L141">
            <v>2</v>
          </cell>
          <cell r="M141">
            <v>1</v>
          </cell>
          <cell r="N141">
            <v>28</v>
          </cell>
          <cell r="O141" t="str">
            <v>Reg</v>
          </cell>
          <cell r="P141">
            <v>0.74</v>
          </cell>
          <cell r="Q141">
            <v>0.03</v>
          </cell>
          <cell r="R141">
            <v>0.74</v>
          </cell>
          <cell r="S141">
            <v>0.74</v>
          </cell>
          <cell r="T141">
            <v>0.73999999999999977</v>
          </cell>
          <cell r="U141">
            <v>0.74</v>
          </cell>
          <cell r="V141">
            <v>0.73999999999999977</v>
          </cell>
          <cell r="W141">
            <v>680.46729244444452</v>
          </cell>
          <cell r="X141">
            <v>1</v>
          </cell>
          <cell r="Y141" t="str">
            <v>Other</v>
          </cell>
          <cell r="AC141">
            <v>0</v>
          </cell>
          <cell r="AD141">
            <v>0</v>
          </cell>
          <cell r="AE141">
            <v>0</v>
          </cell>
          <cell r="AF141">
            <v>0</v>
          </cell>
          <cell r="AH141">
            <v>0.74</v>
          </cell>
          <cell r="AI141">
            <v>2.5705341360000001E-3</v>
          </cell>
          <cell r="AJ141">
            <v>680.46729244444452</v>
          </cell>
          <cell r="AK141">
            <v>1.7491644036599396</v>
          </cell>
          <cell r="AL141">
            <v>1.7491644036599397E-6</v>
          </cell>
          <cell r="AM141">
            <v>1.527537830124899E-6</v>
          </cell>
          <cell r="AN141">
            <v>0.87329574448730451</v>
          </cell>
          <cell r="AV141" t="str">
            <v>Yakutia (Sakha Republic)</v>
          </cell>
          <cell r="AW141" t="str">
            <v>Верхоянский РЭС</v>
          </cell>
          <cell r="AX141" t="str">
            <v>Республика Саха</v>
          </cell>
          <cell r="AY141">
            <v>234.78</v>
          </cell>
          <cell r="AZ141">
            <v>680.46729244444452</v>
          </cell>
          <cell r="BA141">
            <v>680.46729244444452</v>
          </cell>
          <cell r="BB141">
            <v>680.46729244444452</v>
          </cell>
          <cell r="BC141">
            <v>680.46729244444452</v>
          </cell>
          <cell r="BD141">
            <v>680.46729244444452</v>
          </cell>
          <cell r="BE141">
            <v>680.46729244444452</v>
          </cell>
          <cell r="BF141">
            <v>680.46729244444452</v>
          </cell>
          <cell r="BG141">
            <v>680.46729244444452</v>
          </cell>
          <cell r="BH141">
            <v>680.46729244444452</v>
          </cell>
          <cell r="BI141">
            <v>680.46729244444452</v>
          </cell>
          <cell r="BJ141">
            <v>680.46729244444452</v>
          </cell>
          <cell r="BK141">
            <v>680.46729244444452</v>
          </cell>
          <cell r="BL141">
            <v>680.46729244444452</v>
          </cell>
          <cell r="BM141">
            <v>680.46729244444452</v>
          </cell>
          <cell r="BN141">
            <v>680.46729244444452</v>
          </cell>
          <cell r="BO141">
            <v>680.46729244444452</v>
          </cell>
          <cell r="BP141">
            <v>680.46729244444452</v>
          </cell>
          <cell r="BQ141">
            <v>680.46729244444452</v>
          </cell>
          <cell r="BR141">
            <v>680.46729244444452</v>
          </cell>
          <cell r="BS141">
            <v>680.46729244444452</v>
          </cell>
          <cell r="BT141">
            <v>680.46729244444452</v>
          </cell>
          <cell r="BU141">
            <v>680.46729244444452</v>
          </cell>
          <cell r="BV141">
            <v>680.46729244444452</v>
          </cell>
          <cell r="BW141">
            <v>680.46729244444452</v>
          </cell>
          <cell r="BX141">
            <v>8.1334499999999998</v>
          </cell>
          <cell r="BY141">
            <v>54354.923999999992</v>
          </cell>
          <cell r="BZ141">
            <v>6105.6215999999968</v>
          </cell>
          <cell r="CA141">
            <v>6105.6215999999968</v>
          </cell>
          <cell r="CB141">
            <v>21295.216799999998</v>
          </cell>
          <cell r="CC141">
            <v>20997.381599999997</v>
          </cell>
          <cell r="DB141">
            <v>19</v>
          </cell>
          <cell r="DC141">
            <v>3.4995822285392214E-8</v>
          </cell>
          <cell r="DD141">
            <v>4.7291651737016512E-8</v>
          </cell>
          <cell r="DE141">
            <v>1.1795364082892255E-3</v>
          </cell>
          <cell r="DF141">
            <v>5.9424919063804667E-5</v>
          </cell>
          <cell r="DG141">
            <v>1.5275378298254706E-6</v>
          </cell>
          <cell r="DH141">
            <v>2.9942854068132776E-16</v>
          </cell>
          <cell r="DI141">
            <v>1.527537830124899E-6</v>
          </cell>
          <cell r="DJ141">
            <v>1.7491644036599391E-6</v>
          </cell>
          <cell r="DK141">
            <v>2.7693155793814438E-7</v>
          </cell>
          <cell r="DL141">
            <v>-4.985581314731844E-7</v>
          </cell>
          <cell r="DM141">
            <v>9.5937004000000003E-3</v>
          </cell>
          <cell r="DN141">
            <v>2.5705341360000001E-3</v>
          </cell>
          <cell r="DP141">
            <v>2.5424127E-4</v>
          </cell>
          <cell r="DQ141">
            <v>2.5445425999999998E-4</v>
          </cell>
          <cell r="DR141">
            <v>2.5448311E-4</v>
          </cell>
          <cell r="DS141">
            <v>2.5448483999999998E-4</v>
          </cell>
          <cell r="DT141">
            <v>2.5448655999999999E-4</v>
          </cell>
          <cell r="DU141">
            <v>2.5448266999999997E-4</v>
          </cell>
          <cell r="DV141">
            <v>8.1641881000000003E-5</v>
          </cell>
          <cell r="DW141">
            <v>8.1715117000000006E-5</v>
          </cell>
          <cell r="DX141">
            <v>8.1725249000000002E-5</v>
          </cell>
          <cell r="DY141">
            <v>8.1725828000000006E-5</v>
          </cell>
          <cell r="DZ141">
            <v>8.1726413E-5</v>
          </cell>
          <cell r="EA141">
            <v>8.1725175E-5</v>
          </cell>
          <cell r="EB141">
            <v>4.5715688000000001E-5</v>
          </cell>
          <cell r="EC141">
            <v>4.5722527999999998E-5</v>
          </cell>
          <cell r="ED141">
            <v>4.5723439999999999E-5</v>
          </cell>
          <cell r="EE141">
            <v>4.5723492999999998E-5</v>
          </cell>
          <cell r="EF141">
            <v>4.5723546000000003E-5</v>
          </cell>
          <cell r="EG141">
            <v>4.5723451999999999E-5</v>
          </cell>
          <cell r="EH141">
            <v>4.6529500999999998E-5</v>
          </cell>
          <cell r="EI141">
            <v>4.6553281000000002E-5</v>
          </cell>
          <cell r="EJ141">
            <v>4.6556552000000003E-5</v>
          </cell>
          <cell r="EK141">
            <v>4.6556744999999997E-5</v>
          </cell>
          <cell r="EL141">
            <v>4.6556939999999997E-5</v>
          </cell>
          <cell r="EM141">
            <v>4.6556596999999999E-5</v>
          </cell>
          <cell r="EP141">
            <v>0</v>
          </cell>
          <cell r="EQ141">
            <v>0</v>
          </cell>
          <cell r="ER141">
            <v>0</v>
          </cell>
        </row>
        <row r="142">
          <cell r="A142" t="str">
            <v>ДЭС, п.Тикси</v>
          </cell>
          <cell r="B142" t="str">
            <v>FE</v>
          </cell>
          <cell r="C142" t="str">
            <v>Yakutia (Sakha Republic)</v>
          </cell>
          <cell r="D142" t="str">
            <v>Республика Саха</v>
          </cell>
          <cell r="E142">
            <v>8.25</v>
          </cell>
          <cell r="F142" t="str">
            <v>Oil</v>
          </cell>
          <cell r="G142" t="str">
            <v>diesel</v>
          </cell>
          <cell r="H142">
            <v>2.782793741906129E-3</v>
          </cell>
          <cell r="I142">
            <v>11043.550080000001</v>
          </cell>
          <cell r="J142">
            <v>204.63492063492066</v>
          </cell>
          <cell r="K142">
            <v>599.44823466666674</v>
          </cell>
          <cell r="L142">
            <v>2</v>
          </cell>
          <cell r="M142">
            <v>1</v>
          </cell>
          <cell r="N142">
            <v>28</v>
          </cell>
          <cell r="O142" t="str">
            <v>Reg</v>
          </cell>
          <cell r="P142">
            <v>0.74</v>
          </cell>
          <cell r="Q142">
            <v>0.03</v>
          </cell>
          <cell r="R142">
            <v>0.74</v>
          </cell>
          <cell r="S142">
            <v>0.74</v>
          </cell>
          <cell r="T142">
            <v>0.74</v>
          </cell>
          <cell r="U142">
            <v>0.74</v>
          </cell>
          <cell r="V142">
            <v>0.74</v>
          </cell>
          <cell r="W142">
            <v>599.44823466666674</v>
          </cell>
          <cell r="X142">
            <v>1</v>
          </cell>
          <cell r="Y142" t="str">
            <v>Other</v>
          </cell>
          <cell r="AC142">
            <v>0</v>
          </cell>
          <cell r="AD142">
            <v>0</v>
          </cell>
          <cell r="AE142">
            <v>0</v>
          </cell>
          <cell r="AF142">
            <v>0</v>
          </cell>
          <cell r="AH142">
            <v>0.74</v>
          </cell>
          <cell r="AI142">
            <v>20938.502233284584</v>
          </cell>
          <cell r="AJ142">
            <v>599.44823466666674</v>
          </cell>
          <cell r="AK142">
            <v>12551548.200306503</v>
          </cell>
          <cell r="AL142">
            <v>12.551548200306502</v>
          </cell>
          <cell r="AM142">
            <v>13.487822786023676</v>
          </cell>
          <cell r="AN142">
            <v>1.074594350495687</v>
          </cell>
          <cell r="AV142" t="str">
            <v>Yakutia (Sakha Republic)</v>
          </cell>
          <cell r="AW142" t="str">
            <v>ДЭС, п.Тикси</v>
          </cell>
          <cell r="AX142" t="str">
            <v>Республика Саха</v>
          </cell>
          <cell r="AY142">
            <v>231</v>
          </cell>
          <cell r="AZ142">
            <v>599.44823466666674</v>
          </cell>
          <cell r="BA142">
            <v>599.44823466666674</v>
          </cell>
          <cell r="BB142">
            <v>599.44823466666674</v>
          </cell>
          <cell r="BC142">
            <v>599.44823466666674</v>
          </cell>
          <cell r="BD142">
            <v>599.44823466666674</v>
          </cell>
          <cell r="BE142">
            <v>599.44823466666674</v>
          </cell>
          <cell r="BF142">
            <v>599.44823466666674</v>
          </cell>
          <cell r="BG142">
            <v>599.44823466666674</v>
          </cell>
          <cell r="BH142">
            <v>599.44823466666674</v>
          </cell>
          <cell r="BI142">
            <v>599.44823466666674</v>
          </cell>
          <cell r="BJ142">
            <v>599.44823466666674</v>
          </cell>
          <cell r="BK142">
            <v>599.44823466666674</v>
          </cell>
          <cell r="BL142">
            <v>599.44823466666674</v>
          </cell>
          <cell r="BM142">
            <v>599.44823466666674</v>
          </cell>
          <cell r="BN142">
            <v>599.44823466666674</v>
          </cell>
          <cell r="BO142">
            <v>599.44823466666674</v>
          </cell>
          <cell r="BP142">
            <v>599.44823466666674</v>
          </cell>
          <cell r="BQ142">
            <v>599.44823466666674</v>
          </cell>
          <cell r="BR142">
            <v>599.44823466666674</v>
          </cell>
          <cell r="BS142">
            <v>599.44823466666674</v>
          </cell>
          <cell r="BT142">
            <v>599.44823466666674</v>
          </cell>
          <cell r="BU142">
            <v>599.44823466666674</v>
          </cell>
          <cell r="BV142">
            <v>599.44823466666674</v>
          </cell>
          <cell r="BW142">
            <v>599.44823466666674</v>
          </cell>
          <cell r="BX142">
            <v>8.0024999999999995</v>
          </cell>
          <cell r="BY142">
            <v>53479.8</v>
          </cell>
          <cell r="BZ142">
            <v>6007.32</v>
          </cell>
          <cell r="CA142">
            <v>6007.32</v>
          </cell>
          <cell r="CB142">
            <v>20952.36</v>
          </cell>
          <cell r="CC142">
            <v>20659.32</v>
          </cell>
          <cell r="DB142">
            <v>19</v>
          </cell>
          <cell r="DC142">
            <v>0.28972605829921938</v>
          </cell>
          <cell r="DD142">
            <v>0.39152170040435047</v>
          </cell>
          <cell r="DE142">
            <v>0.99999998750390506</v>
          </cell>
          <cell r="DF142">
            <v>6.4416368637359937E-5</v>
          </cell>
          <cell r="DG142">
            <v>13.487822785734441</v>
          </cell>
          <cell r="DH142">
            <v>2.8923527765939903E-10</v>
          </cell>
          <cell r="DI142">
            <v>13.487822786023676</v>
          </cell>
          <cell r="DJ142">
            <v>12.551548200306504</v>
          </cell>
          <cell r="DK142">
            <v>2.3099999711340209E-4</v>
          </cell>
          <cell r="DL142">
            <v>0.9360435857200583</v>
          </cell>
          <cell r="DM142">
            <v>8.0024999000000001</v>
          </cell>
          <cell r="DN142">
            <v>20938.502233284584</v>
          </cell>
          <cell r="DP142">
            <v>111.27972</v>
          </cell>
          <cell r="DQ142">
            <v>838.11955</v>
          </cell>
          <cell r="DR142">
            <v>4160.4844000000003</v>
          </cell>
          <cell r="DS142">
            <v>5168.8213999999998</v>
          </cell>
          <cell r="DT142">
            <v>6706.7650000000003</v>
          </cell>
          <cell r="DU142">
            <v>3953.0295000000001</v>
          </cell>
          <cell r="DV142">
            <v>2.8880497000000001E-4</v>
          </cell>
          <cell r="DW142">
            <v>2.8882392000000002E-4</v>
          </cell>
          <cell r="DX142">
            <v>2.8882657E-4</v>
          </cell>
          <cell r="DY142">
            <v>2.8882672E-4</v>
          </cell>
          <cell r="DZ142">
            <v>2.8882687E-4</v>
          </cell>
          <cell r="EA142">
            <v>2.8882653E-4</v>
          </cell>
          <cell r="EB142">
            <v>7.6351461999999998E-5</v>
          </cell>
          <cell r="EC142">
            <v>7.6351871000000004E-5</v>
          </cell>
          <cell r="ED142">
            <v>7.6351926000000001E-5</v>
          </cell>
          <cell r="EE142">
            <v>7.6351929000000003E-5</v>
          </cell>
          <cell r="EF142">
            <v>7.6351932000000004E-5</v>
          </cell>
          <cell r="EG142">
            <v>7.6351926000000001E-5</v>
          </cell>
          <cell r="EH142">
            <v>7.8705002000000005E-5</v>
          </cell>
          <cell r="EI142">
            <v>7.8706427000000003E-5</v>
          </cell>
          <cell r="EJ142">
            <v>7.8706624999999998E-5</v>
          </cell>
          <cell r="EK142">
            <v>7.8706635999999995E-5</v>
          </cell>
          <cell r="EL142">
            <v>7.8706648000000001E-5</v>
          </cell>
          <cell r="EM142">
            <v>7.8706624999999998E-5</v>
          </cell>
          <cell r="EP142">
            <v>0</v>
          </cell>
          <cell r="EQ142">
            <v>0</v>
          </cell>
          <cell r="ER142">
            <v>0</v>
          </cell>
        </row>
        <row r="143">
          <cell r="A143" t="str">
            <v>Кобяйский РЭС</v>
          </cell>
          <cell r="B143" t="str">
            <v>FE</v>
          </cell>
          <cell r="C143" t="str">
            <v>Yakutia (Sakha Republic)</v>
          </cell>
          <cell r="D143" t="str">
            <v>Республика Саха</v>
          </cell>
          <cell r="E143">
            <v>8.2249999999999996</v>
          </cell>
          <cell r="F143" t="str">
            <v>Gas</v>
          </cell>
          <cell r="G143" t="str">
            <v>diesel</v>
          </cell>
          <cell r="H143">
            <v>3.8652269784046765E-3</v>
          </cell>
          <cell r="I143">
            <v>15339.199260000001</v>
          </cell>
          <cell r="J143">
            <v>129.53149606299212</v>
          </cell>
          <cell r="K143">
            <v>530.66112310629921</v>
          </cell>
          <cell r="L143">
            <v>2</v>
          </cell>
          <cell r="M143">
            <v>1</v>
          </cell>
          <cell r="N143">
            <v>28</v>
          </cell>
          <cell r="O143" t="str">
            <v>Reg</v>
          </cell>
          <cell r="P143">
            <v>0.74</v>
          </cell>
          <cell r="Q143">
            <v>0.03</v>
          </cell>
          <cell r="R143">
            <v>0.74</v>
          </cell>
          <cell r="S143">
            <v>0.7400000000000001</v>
          </cell>
          <cell r="T143">
            <v>0.74</v>
          </cell>
          <cell r="U143">
            <v>0.7400000000000001</v>
          </cell>
          <cell r="V143">
            <v>0.74</v>
          </cell>
          <cell r="W143">
            <v>573.5749336582677</v>
          </cell>
          <cell r="X143">
            <v>1</v>
          </cell>
          <cell r="Y143" t="str">
            <v>Other</v>
          </cell>
          <cell r="AC143">
            <v>0</v>
          </cell>
          <cell r="AD143">
            <v>0</v>
          </cell>
          <cell r="AE143">
            <v>0</v>
          </cell>
          <cell r="AF143">
            <v>0</v>
          </cell>
          <cell r="AH143">
            <v>0.74</v>
          </cell>
          <cell r="AI143">
            <v>26945.100093287667</v>
          </cell>
          <cell r="AJ143">
            <v>530.66112310629921</v>
          </cell>
          <cell r="AK143">
            <v>14298717.077715682</v>
          </cell>
          <cell r="AL143">
            <v>14.298717077715683</v>
          </cell>
          <cell r="AM143">
            <v>16.891548551525929</v>
          </cell>
          <cell r="AN143">
            <v>1.1813331545563015</v>
          </cell>
          <cell r="AV143" t="str">
            <v>Yakutia (Sakha Republic)</v>
          </cell>
          <cell r="AW143" t="str">
            <v>Кобяйский РЭС</v>
          </cell>
          <cell r="AX143" t="str">
            <v>Республика Саха</v>
          </cell>
          <cell r="AY143">
            <v>230.29999999999998</v>
          </cell>
          <cell r="AZ143">
            <v>530.66112310629921</v>
          </cell>
          <cell r="BA143">
            <v>530.66112310629921</v>
          </cell>
          <cell r="BB143">
            <v>530.66112310629921</v>
          </cell>
          <cell r="BC143">
            <v>530.66112310629921</v>
          </cell>
          <cell r="BD143">
            <v>530.66112310629921</v>
          </cell>
          <cell r="BE143">
            <v>530.66112310629921</v>
          </cell>
          <cell r="BF143">
            <v>530.66112310629921</v>
          </cell>
          <cell r="BG143">
            <v>530.66112310629921</v>
          </cell>
          <cell r="BH143">
            <v>530.66112310629921</v>
          </cell>
          <cell r="BI143">
            <v>530.66112310629921</v>
          </cell>
          <cell r="BJ143">
            <v>530.66112310629921</v>
          </cell>
          <cell r="BK143">
            <v>530.66112310629921</v>
          </cell>
          <cell r="BL143">
            <v>530.66112310629921</v>
          </cell>
          <cell r="BM143">
            <v>530.66112310629921</v>
          </cell>
          <cell r="BN143">
            <v>530.66112310629921</v>
          </cell>
          <cell r="BO143">
            <v>530.66112310629921</v>
          </cell>
          <cell r="BP143">
            <v>530.66112310629921</v>
          </cell>
          <cell r="BQ143">
            <v>530.66112310629921</v>
          </cell>
          <cell r="BR143">
            <v>530.66112310629921</v>
          </cell>
          <cell r="BS143">
            <v>530.66112310629921</v>
          </cell>
          <cell r="BT143">
            <v>530.66112310629921</v>
          </cell>
          <cell r="BU143">
            <v>530.66112310629921</v>
          </cell>
          <cell r="BV143">
            <v>530.66112310629921</v>
          </cell>
          <cell r="BW143">
            <v>530.66112310629921</v>
          </cell>
          <cell r="BX143">
            <v>7.9782499999999992</v>
          </cell>
          <cell r="BY143">
            <v>53317.74</v>
          </cell>
          <cell r="BZ143">
            <v>5989.116</v>
          </cell>
          <cell r="CA143">
            <v>5989.116</v>
          </cell>
          <cell r="CB143">
            <v>20888.868000000002</v>
          </cell>
          <cell r="CC143">
            <v>20596.716000000004</v>
          </cell>
          <cell r="DB143">
            <v>19</v>
          </cell>
          <cell r="DC143">
            <v>0.37397260403447097</v>
          </cell>
          <cell r="DD143">
            <v>0.5053683838303662</v>
          </cell>
          <cell r="DE143">
            <v>1.0000000000000002</v>
          </cell>
          <cell r="DF143">
            <v>6.2688757853944564E-5</v>
          </cell>
          <cell r="DG143">
            <v>16.891548550984094</v>
          </cell>
          <cell r="DH143">
            <v>5.4183370688255124E-10</v>
          </cell>
          <cell r="DI143">
            <v>16.891548551525929</v>
          </cell>
          <cell r="DJ143">
            <v>14.298717077715677</v>
          </cell>
          <cell r="DK143">
            <v>2.3029999999999999E-4</v>
          </cell>
          <cell r="DL143">
            <v>2.5926011738102517</v>
          </cell>
          <cell r="DM143">
            <v>7.9782500000000001</v>
          </cell>
          <cell r="DN143">
            <v>26945.100093287667</v>
          </cell>
          <cell r="DP143">
            <v>110.94472</v>
          </cell>
          <cell r="DQ143">
            <v>835.65704000000005</v>
          </cell>
          <cell r="DR143">
            <v>4147.9791999999998</v>
          </cell>
          <cell r="DS143">
            <v>5153.1176999999998</v>
          </cell>
          <cell r="DT143">
            <v>6686.1373999999996</v>
          </cell>
          <cell r="DU143">
            <v>3941.2136999999998</v>
          </cell>
          <cell r="DV143">
            <v>32.896538999999997</v>
          </cell>
          <cell r="DW143">
            <v>240.33096</v>
          </cell>
          <cell r="DX143">
            <v>1203.2411</v>
          </cell>
          <cell r="DY143">
            <v>1489.5440000000001</v>
          </cell>
          <cell r="DZ143">
            <v>1932.0546999999999</v>
          </cell>
          <cell r="EA143">
            <v>1171.9816000000001</v>
          </cell>
          <cell r="EB143">
            <v>1.1672598000000001E-4</v>
          </cell>
          <cell r="EC143">
            <v>1.1672694E-4</v>
          </cell>
          <cell r="ED143">
            <v>1.1672706E-4</v>
          </cell>
          <cell r="EE143">
            <v>1.1672707E-4</v>
          </cell>
          <cell r="EF143">
            <v>1.1672708E-4</v>
          </cell>
          <cell r="EG143">
            <v>1.1672706E-4</v>
          </cell>
          <cell r="EH143">
            <v>1.2231788E-4</v>
          </cell>
          <cell r="EI143">
            <v>1.2232131999999999E-4</v>
          </cell>
          <cell r="EJ143">
            <v>1.223218E-4</v>
          </cell>
          <cell r="EK143">
            <v>1.2232182999999999E-4</v>
          </cell>
          <cell r="EL143">
            <v>1.2232184999999999E-4</v>
          </cell>
          <cell r="EM143">
            <v>1.223218E-4</v>
          </cell>
          <cell r="EP143">
            <v>0</v>
          </cell>
          <cell r="EQ143">
            <v>0</v>
          </cell>
          <cell r="ER143">
            <v>0</v>
          </cell>
        </row>
        <row r="144">
          <cell r="A144" t="str">
            <v>ДЭС ГУП "Чукоткоммунхоз"</v>
          </cell>
          <cell r="B144" t="str">
            <v>FE</v>
          </cell>
          <cell r="C144" t="str">
            <v>Chukotka (Magadanenergo)</v>
          </cell>
          <cell r="D144" t="str">
            <v>Чукотский автономный округ</v>
          </cell>
          <cell r="E144">
            <v>2.4300000000000002</v>
          </cell>
          <cell r="F144" t="str">
            <v>Oil</v>
          </cell>
          <cell r="G144" t="str">
            <v>diesel</v>
          </cell>
          <cell r="H144">
            <v>3.1787196807952123E-3</v>
          </cell>
          <cell r="I144">
            <v>12614.786880000001</v>
          </cell>
          <cell r="J144">
            <v>204.63492063492066</v>
          </cell>
          <cell r="K144">
            <v>680.46729244444452</v>
          </cell>
          <cell r="L144">
            <v>2</v>
          </cell>
          <cell r="M144">
            <v>1</v>
          </cell>
          <cell r="N144">
            <v>28</v>
          </cell>
          <cell r="O144" t="str">
            <v>Reg</v>
          </cell>
          <cell r="P144">
            <v>0.74</v>
          </cell>
          <cell r="Q144">
            <v>0.03</v>
          </cell>
          <cell r="R144">
            <v>0.74</v>
          </cell>
          <cell r="S144">
            <v>0.73999999999999988</v>
          </cell>
          <cell r="T144">
            <v>0.73999999999999988</v>
          </cell>
          <cell r="U144">
            <v>0.73999999999999988</v>
          </cell>
          <cell r="V144">
            <v>0.73999999999999988</v>
          </cell>
          <cell r="W144">
            <v>680.46729244444452</v>
          </cell>
          <cell r="X144">
            <v>1</v>
          </cell>
          <cell r="Y144" t="str">
            <v>Other</v>
          </cell>
          <cell r="AC144">
            <v>0</v>
          </cell>
          <cell r="AD144">
            <v>0</v>
          </cell>
          <cell r="AE144">
            <v>0</v>
          </cell>
          <cell r="AF144">
            <v>0</v>
          </cell>
          <cell r="AH144">
            <v>3.7</v>
          </cell>
          <cell r="AI144">
            <v>79825.500503999981</v>
          </cell>
          <cell r="AJ144">
            <v>680.46729244444452</v>
          </cell>
          <cell r="AK144">
            <v>10863728.439195901</v>
          </cell>
          <cell r="AL144">
            <v>54.318642195979507</v>
          </cell>
          <cell r="AM144">
            <v>121.33493987675364</v>
          </cell>
          <cell r="AN144">
            <v>2.2337623874871908</v>
          </cell>
          <cell r="AV144" t="str">
            <v>Chukotka (Magadanenergo)</v>
          </cell>
          <cell r="AW144" t="str">
            <v>ДЭС ГУП "Чукоткоммунхоз"</v>
          </cell>
          <cell r="AX144" t="str">
            <v>Чукотский автономный округ</v>
          </cell>
          <cell r="AY144">
            <v>68.040000000000006</v>
          </cell>
          <cell r="AZ144">
            <v>680.46729244444452</v>
          </cell>
          <cell r="BA144">
            <v>680.46729244444452</v>
          </cell>
          <cell r="BB144">
            <v>680.46729244444452</v>
          </cell>
          <cell r="BC144">
            <v>680.46729244444452</v>
          </cell>
          <cell r="BD144">
            <v>680.46729244444452</v>
          </cell>
          <cell r="BE144">
            <v>680.46729244444452</v>
          </cell>
          <cell r="BF144">
            <v>680.46729244444452</v>
          </cell>
          <cell r="BG144">
            <v>680.46729244444452</v>
          </cell>
          <cell r="BH144">
            <v>680.46729244444452</v>
          </cell>
          <cell r="BI144">
            <v>680.46729244444452</v>
          </cell>
          <cell r="BJ144">
            <v>680.46729244444452</v>
          </cell>
          <cell r="BK144">
            <v>680.46729244444452</v>
          </cell>
          <cell r="BL144">
            <v>680.46729244444452</v>
          </cell>
          <cell r="BM144">
            <v>680.46729244444452</v>
          </cell>
          <cell r="BN144">
            <v>680.46729244444452</v>
          </cell>
          <cell r="BO144">
            <v>680.46729244444452</v>
          </cell>
          <cell r="BP144">
            <v>680.46729244444452</v>
          </cell>
          <cell r="BQ144">
            <v>680.46729244444452</v>
          </cell>
          <cell r="BR144">
            <v>680.46729244444452</v>
          </cell>
          <cell r="BS144">
            <v>680.46729244444452</v>
          </cell>
          <cell r="BT144">
            <v>680.46729244444452</v>
          </cell>
          <cell r="BU144">
            <v>680.46729244444452</v>
          </cell>
          <cell r="BV144">
            <v>680.46729244444452</v>
          </cell>
          <cell r="BW144">
            <v>680.46729244444452</v>
          </cell>
          <cell r="BX144">
            <v>2.3571</v>
          </cell>
          <cell r="BY144">
            <v>15752.232000000002</v>
          </cell>
          <cell r="BZ144">
            <v>1769.4287999999999</v>
          </cell>
          <cell r="CA144">
            <v>1769.4287999999999</v>
          </cell>
          <cell r="CB144">
            <v>6171.4224000000004</v>
          </cell>
          <cell r="CC144">
            <v>6085.1088</v>
          </cell>
          <cell r="DB144">
            <v>15</v>
          </cell>
          <cell r="DC144">
            <v>0.75000000473532868</v>
          </cell>
          <cell r="DD144">
            <v>1.0135135199126064</v>
          </cell>
          <cell r="DE144">
            <v>1</v>
          </cell>
          <cell r="DF144">
            <v>1.520002243683536E-4</v>
          </cell>
          <cell r="DG144">
            <v>24.266987973848241</v>
          </cell>
          <cell r="DH144">
            <v>1.5024843757511072E-9</v>
          </cell>
          <cell r="DI144">
            <v>24.266987975350727</v>
          </cell>
          <cell r="DJ144">
            <v>10.863728439195905</v>
          </cell>
          <cell r="DK144">
            <v>6.8040000000000006E-5</v>
          </cell>
          <cell r="DL144">
            <v>13.403191496154822</v>
          </cell>
          <cell r="DM144">
            <v>2.3571</v>
          </cell>
          <cell r="DN144">
            <v>15965.100100799997</v>
          </cell>
          <cell r="DP144">
            <v>32.309308999999999</v>
          </cell>
          <cell r="DQ144">
            <v>245.19752</v>
          </cell>
          <cell r="DR144">
            <v>1227.3933999999999</v>
          </cell>
          <cell r="DS144">
            <v>1523.9739</v>
          </cell>
          <cell r="DT144">
            <v>1976.3442</v>
          </cell>
          <cell r="DU144">
            <v>1162.1216999999999</v>
          </cell>
          <cell r="DV144">
            <v>9.5066517000000008</v>
          </cell>
          <cell r="DW144">
            <v>70.258497000000006</v>
          </cell>
          <cell r="DX144">
            <v>353.25018999999998</v>
          </cell>
          <cell r="DY144">
            <v>436.71865000000003</v>
          </cell>
          <cell r="DZ144">
            <v>566.48445000000004</v>
          </cell>
          <cell r="EA144">
            <v>342.33512000000002</v>
          </cell>
          <cell r="EB144">
            <v>31.729303999999999</v>
          </cell>
          <cell r="EC144">
            <v>244.01767000000001</v>
          </cell>
          <cell r="ED144">
            <v>1221.549</v>
          </cell>
          <cell r="EE144">
            <v>1513.7527</v>
          </cell>
          <cell r="EF144">
            <v>1962.9740999999999</v>
          </cell>
          <cell r="EG144">
            <v>1266.6557</v>
          </cell>
          <cell r="EH144">
            <v>9.5102241000000003</v>
          </cell>
          <cell r="EI144">
            <v>70.314064999999999</v>
          </cell>
          <cell r="EJ144">
            <v>347.20843000000002</v>
          </cell>
          <cell r="EK144">
            <v>430.28818999999999</v>
          </cell>
          <cell r="EL144">
            <v>559.83785999999998</v>
          </cell>
          <cell r="EM144">
            <v>361.36926999999997</v>
          </cell>
          <cell r="EP144">
            <v>0</v>
          </cell>
          <cell r="EQ144">
            <v>0</v>
          </cell>
          <cell r="ER144">
            <v>0</v>
          </cell>
        </row>
        <row r="145">
          <cell r="A145" t="str">
            <v>Усть-Майский РЭС</v>
          </cell>
          <cell r="B145" t="str">
            <v>FE</v>
          </cell>
          <cell r="C145" t="str">
            <v>Yakutia (Sakha Republic)</v>
          </cell>
          <cell r="D145" t="str">
            <v>Республика Саха</v>
          </cell>
          <cell r="E145">
            <v>8.1300000000000008</v>
          </cell>
          <cell r="F145" t="str">
            <v>Oil</v>
          </cell>
          <cell r="G145" t="str">
            <v>diesel</v>
          </cell>
          <cell r="H145">
            <v>2.7099716495747441E-3</v>
          </cell>
          <cell r="I145">
            <v>10754.554740000001</v>
          </cell>
          <cell r="J145">
            <v>204.63492063492066</v>
          </cell>
          <cell r="K145">
            <v>584.54651511111126</v>
          </cell>
          <cell r="L145">
            <v>2</v>
          </cell>
          <cell r="M145">
            <v>1</v>
          </cell>
          <cell r="N145">
            <v>28</v>
          </cell>
          <cell r="O145" t="str">
            <v>Reg</v>
          </cell>
          <cell r="P145">
            <v>0.73999999999999988</v>
          </cell>
          <cell r="Q145">
            <v>0.03</v>
          </cell>
          <cell r="R145">
            <v>0.73999999999999988</v>
          </cell>
          <cell r="S145">
            <v>0.74</v>
          </cell>
          <cell r="T145">
            <v>0.74</v>
          </cell>
          <cell r="U145">
            <v>0.74</v>
          </cell>
          <cell r="V145">
            <v>0.74</v>
          </cell>
          <cell r="W145">
            <v>584.54651511111126</v>
          </cell>
          <cell r="X145">
            <v>1</v>
          </cell>
          <cell r="Y145" t="str">
            <v>Other</v>
          </cell>
          <cell r="AC145">
            <v>0</v>
          </cell>
          <cell r="AD145">
            <v>0</v>
          </cell>
          <cell r="AE145">
            <v>0</v>
          </cell>
          <cell r="AF145">
            <v>0</v>
          </cell>
          <cell r="AH145">
            <v>0.73999999999999988</v>
          </cell>
          <cell r="AI145">
            <v>20633.943978951822</v>
          </cell>
          <cell r="AJ145">
            <v>584.54651511111126</v>
          </cell>
          <cell r="AK145">
            <v>12061500.045894185</v>
          </cell>
          <cell r="AL145">
            <v>12.061500045894185</v>
          </cell>
          <cell r="AM145">
            <v>13.291637276246243</v>
          </cell>
          <cell r="AN145">
            <v>1.1019887431638991</v>
          </cell>
          <cell r="AV145" t="str">
            <v>Yakutia (Sakha Republic)</v>
          </cell>
          <cell r="AW145" t="str">
            <v>Усть-Майский РЭС</v>
          </cell>
          <cell r="AX145" t="str">
            <v>Республика Саха</v>
          </cell>
          <cell r="AY145">
            <v>227.64000000000001</v>
          </cell>
          <cell r="AZ145">
            <v>584.54651511111126</v>
          </cell>
          <cell r="BA145">
            <v>584.54651511111126</v>
          </cell>
          <cell r="BB145">
            <v>584.54651511111126</v>
          </cell>
          <cell r="BC145">
            <v>584.54651511111126</v>
          </cell>
          <cell r="BD145">
            <v>584.54651511111126</v>
          </cell>
          <cell r="BE145">
            <v>584.54651511111126</v>
          </cell>
          <cell r="BF145">
            <v>584.54651511111126</v>
          </cell>
          <cell r="BG145">
            <v>584.54651511111126</v>
          </cell>
          <cell r="BH145">
            <v>584.54651511111126</v>
          </cell>
          <cell r="BI145">
            <v>584.54651511111126</v>
          </cell>
          <cell r="BJ145">
            <v>584.54651511111126</v>
          </cell>
          <cell r="BK145">
            <v>584.54651511111126</v>
          </cell>
          <cell r="BL145">
            <v>584.54651511111126</v>
          </cell>
          <cell r="BM145">
            <v>584.54651511111126</v>
          </cell>
          <cell r="BN145">
            <v>584.54651511111126</v>
          </cell>
          <cell r="BO145">
            <v>584.54651511111126</v>
          </cell>
          <cell r="BP145">
            <v>584.54651511111126</v>
          </cell>
          <cell r="BQ145">
            <v>584.54651511111126</v>
          </cell>
          <cell r="BR145">
            <v>584.54651511111126</v>
          </cell>
          <cell r="BS145">
            <v>584.54651511111126</v>
          </cell>
          <cell r="BT145">
            <v>584.54651511111126</v>
          </cell>
          <cell r="BU145">
            <v>584.54651511111126</v>
          </cell>
          <cell r="BV145">
            <v>584.54651511111126</v>
          </cell>
          <cell r="BW145">
            <v>584.54651511111126</v>
          </cell>
          <cell r="BX145">
            <v>7.8861000000000008</v>
          </cell>
          <cell r="BY145">
            <v>52701.911999999997</v>
          </cell>
          <cell r="BZ145">
            <v>5919.9408000000003</v>
          </cell>
          <cell r="CA145">
            <v>5919.9408000000003</v>
          </cell>
          <cell r="CB145">
            <v>20647.598399999999</v>
          </cell>
          <cell r="CC145">
            <v>20358.820800000001</v>
          </cell>
          <cell r="DB145">
            <v>19</v>
          </cell>
          <cell r="DC145">
            <v>0.28972608326666299</v>
          </cell>
          <cell r="DD145">
            <v>0.39152173414413927</v>
          </cell>
          <cell r="DE145">
            <v>0.99999998731946071</v>
          </cell>
          <cell r="DF145">
            <v>6.4416367949431694E-5</v>
          </cell>
          <cell r="DG145">
            <v>13.291637275961214</v>
          </cell>
          <cell r="DH145">
            <v>2.850283068544194E-10</v>
          </cell>
          <cell r="DI145">
            <v>13.291637276246243</v>
          </cell>
          <cell r="DJ145">
            <v>12.061500045894183</v>
          </cell>
          <cell r="DK145">
            <v>2.2763999711340204E-4</v>
          </cell>
          <cell r="DL145">
            <v>1.2299095903549466</v>
          </cell>
          <cell r="DM145">
            <v>7.8860998999999996</v>
          </cell>
          <cell r="DN145">
            <v>20633.943978951822</v>
          </cell>
          <cell r="DP145">
            <v>109.65947</v>
          </cell>
          <cell r="DQ145">
            <v>825.92359999999996</v>
          </cell>
          <cell r="DR145">
            <v>4099.9677000000001</v>
          </cell>
          <cell r="DS145">
            <v>5093.6171999999997</v>
          </cell>
          <cell r="DT145">
            <v>6609.0649000000003</v>
          </cell>
          <cell r="DU145">
            <v>3895.7067999999999</v>
          </cell>
          <cell r="DV145">
            <v>5.4085940000000001E-4</v>
          </cell>
          <cell r="DW145">
            <v>5.4092626E-4</v>
          </cell>
          <cell r="DX145">
            <v>5.4093564999999999E-4</v>
          </cell>
          <cell r="DY145">
            <v>5.4093616999999997E-4</v>
          </cell>
          <cell r="DZ145">
            <v>5.4093670000000002E-4</v>
          </cell>
          <cell r="EA145">
            <v>5.4093548999999998E-4</v>
          </cell>
          <cell r="EB145">
            <v>8.7080019000000005E-5</v>
          </cell>
          <cell r="EC145">
            <v>8.7080559000000002E-5</v>
          </cell>
          <cell r="ED145">
            <v>8.7080630999999999E-5</v>
          </cell>
          <cell r="EE145">
            <v>8.7080634999999997E-5</v>
          </cell>
          <cell r="EF145">
            <v>8.7080640000000004E-5</v>
          </cell>
          <cell r="EG145">
            <v>8.7080631999999995E-5</v>
          </cell>
          <cell r="EH145">
            <v>9.0154741999999994E-5</v>
          </cell>
          <cell r="EI145">
            <v>9.0156637999999994E-5</v>
          </cell>
          <cell r="EJ145">
            <v>9.0156901999999996E-5</v>
          </cell>
          <cell r="EK145">
            <v>9.0156915999999994E-5</v>
          </cell>
          <cell r="EL145">
            <v>9.0156931999999998E-5</v>
          </cell>
          <cell r="EM145">
            <v>9.0156901999999996E-5</v>
          </cell>
          <cell r="EP145">
            <v>0</v>
          </cell>
          <cell r="EQ145">
            <v>0</v>
          </cell>
          <cell r="ER145">
            <v>0</v>
          </cell>
        </row>
        <row r="146">
          <cell r="A146" t="str">
            <v>ДЭС ГОК "Депутатский"</v>
          </cell>
          <cell r="B146" t="str">
            <v>FE</v>
          </cell>
          <cell r="C146" t="str">
            <v>Yakutia (Sakha Republic)</v>
          </cell>
          <cell r="D146" t="str">
            <v>Республика Саха</v>
          </cell>
          <cell r="E146">
            <v>4.2</v>
          </cell>
          <cell r="F146" t="str">
            <v>Oil</v>
          </cell>
          <cell r="G146" t="str">
            <v>diesel</v>
          </cell>
          <cell r="H146">
            <v>2.4299954499317493E-3</v>
          </cell>
          <cell r="I146">
            <v>9643.4658600000002</v>
          </cell>
          <cell r="J146">
            <v>204.63492063492066</v>
          </cell>
          <cell r="K146">
            <v>527.25446711111113</v>
          </cell>
          <cell r="L146">
            <v>2</v>
          </cell>
          <cell r="M146">
            <v>1</v>
          </cell>
          <cell r="N146">
            <v>28</v>
          </cell>
          <cell r="O146" t="str">
            <v>Reg</v>
          </cell>
          <cell r="P146">
            <v>0.73999999999999988</v>
          </cell>
          <cell r="Q146">
            <v>0.03</v>
          </cell>
          <cell r="R146">
            <v>0.73999999999999988</v>
          </cell>
          <cell r="S146">
            <v>0.73999999999999988</v>
          </cell>
          <cell r="T146">
            <v>0.74</v>
          </cell>
          <cell r="U146">
            <v>0.74</v>
          </cell>
          <cell r="V146">
            <v>0.74</v>
          </cell>
          <cell r="W146">
            <v>527.25446711111113</v>
          </cell>
          <cell r="X146">
            <v>1</v>
          </cell>
          <cell r="Y146" t="str">
            <v>Other</v>
          </cell>
          <cell r="AC146">
            <v>0</v>
          </cell>
          <cell r="AD146">
            <v>0</v>
          </cell>
          <cell r="AE146">
            <v>0</v>
          </cell>
          <cell r="AF146">
            <v>0</v>
          </cell>
          <cell r="AH146">
            <v>1.4799999999999998</v>
          </cell>
          <cell r="AI146">
            <v>27518.403979824958</v>
          </cell>
          <cell r="AJ146">
            <v>527.25446711111113</v>
          </cell>
          <cell r="AK146">
            <v>7254600.7130654436</v>
          </cell>
          <cell r="AL146">
            <v>14.509201426130888</v>
          </cell>
          <cell r="AM146">
            <v>17.250945122169806</v>
          </cell>
          <cell r="AN146">
            <v>1.1889658579762408</v>
          </cell>
          <cell r="AV146" t="str">
            <v>Yakutia (Sakha Republic)</v>
          </cell>
          <cell r="AW146" t="str">
            <v>ДЭС ГОК "Депутатский"</v>
          </cell>
          <cell r="AX146" t="str">
            <v>Республика Саха</v>
          </cell>
          <cell r="AY146">
            <v>117.60000000000001</v>
          </cell>
          <cell r="AZ146">
            <v>527.25446711111113</v>
          </cell>
          <cell r="BA146">
            <v>527.25446711111113</v>
          </cell>
          <cell r="BB146">
            <v>527.25446711111113</v>
          </cell>
          <cell r="BC146">
            <v>527.25446711111113</v>
          </cell>
          <cell r="BD146">
            <v>527.25446711111113</v>
          </cell>
          <cell r="BE146">
            <v>527.25446711111113</v>
          </cell>
          <cell r="BF146">
            <v>527.25446711111113</v>
          </cell>
          <cell r="BG146">
            <v>527.25446711111113</v>
          </cell>
          <cell r="BH146">
            <v>527.25446711111113</v>
          </cell>
          <cell r="BI146">
            <v>527.25446711111113</v>
          </cell>
          <cell r="BJ146">
            <v>527.25446711111113</v>
          </cell>
          <cell r="BK146">
            <v>527.25446711111113</v>
          </cell>
          <cell r="BL146">
            <v>527.25446711111113</v>
          </cell>
          <cell r="BM146">
            <v>527.25446711111113</v>
          </cell>
          <cell r="BN146">
            <v>527.25446711111113</v>
          </cell>
          <cell r="BO146">
            <v>527.25446711111113</v>
          </cell>
          <cell r="BP146">
            <v>527.25446711111113</v>
          </cell>
          <cell r="BQ146">
            <v>527.25446711111113</v>
          </cell>
          <cell r="BR146">
            <v>527.25446711111113</v>
          </cell>
          <cell r="BS146">
            <v>527.25446711111113</v>
          </cell>
          <cell r="BT146">
            <v>527.25446711111113</v>
          </cell>
          <cell r="BU146">
            <v>527.25446711111113</v>
          </cell>
          <cell r="BV146">
            <v>527.25446711111113</v>
          </cell>
          <cell r="BW146">
            <v>527.25446711111113</v>
          </cell>
          <cell r="BX146">
            <v>4.0739999999999998</v>
          </cell>
          <cell r="BY146">
            <v>27226.079999999994</v>
          </cell>
          <cell r="BZ146">
            <v>3058.2719999999999</v>
          </cell>
          <cell r="CA146">
            <v>3058.2719999999999</v>
          </cell>
          <cell r="CB146">
            <v>10666.655999999999</v>
          </cell>
          <cell r="CC146">
            <v>10517.472</v>
          </cell>
          <cell r="DB146">
            <v>19</v>
          </cell>
          <cell r="DC146">
            <v>0.37397265682519237</v>
          </cell>
          <cell r="DD146">
            <v>0.50536845516917905</v>
          </cell>
          <cell r="DE146">
            <v>1</v>
          </cell>
          <cell r="DF146">
            <v>6.2688755984046394E-5</v>
          </cell>
          <cell r="DG146">
            <v>8.6254725608082889</v>
          </cell>
          <cell r="DH146">
            <v>2.7661417991979083E-10</v>
          </cell>
          <cell r="DI146">
            <v>8.6254725610849032</v>
          </cell>
          <cell r="DJ146">
            <v>7.254600713065444</v>
          </cell>
          <cell r="DK146">
            <v>1.176E-4</v>
          </cell>
          <cell r="DL146">
            <v>1.3707542480194592</v>
          </cell>
          <cell r="DM146">
            <v>4.0739999999999998</v>
          </cell>
          <cell r="DN146">
            <v>13759.201989912479</v>
          </cell>
          <cell r="DP146">
            <v>56.611690000000003</v>
          </cell>
          <cell r="DQ146">
            <v>426.26449000000002</v>
          </cell>
          <cell r="DR146">
            <v>2116.9877000000001</v>
          </cell>
          <cell r="DS146">
            <v>2630.9654999999998</v>
          </cell>
          <cell r="DT146">
            <v>3414.5481</v>
          </cell>
          <cell r="DU146">
            <v>2014.2224000000001</v>
          </cell>
          <cell r="DV146">
            <v>16.783736000000001</v>
          </cell>
          <cell r="DW146">
            <v>122.61377</v>
          </cell>
          <cell r="DX146">
            <v>614.19101000000001</v>
          </cell>
          <cell r="DY146">
            <v>760.44068000000004</v>
          </cell>
          <cell r="DZ146">
            <v>986.77453000000003</v>
          </cell>
          <cell r="EA146">
            <v>598.79602</v>
          </cell>
          <cell r="EB146">
            <v>1.8939812E-4</v>
          </cell>
          <cell r="EC146">
            <v>1.8940299E-4</v>
          </cell>
          <cell r="ED146">
            <v>1.8940364000000001E-4</v>
          </cell>
          <cell r="EE146">
            <v>1.8940368000000001E-4</v>
          </cell>
          <cell r="EF146">
            <v>1.8940372000000001E-4</v>
          </cell>
          <cell r="EG146">
            <v>1.8940364999999999E-4</v>
          </cell>
          <cell r="EH146">
            <v>2.0456540999999999E-4</v>
          </cell>
          <cell r="EI146">
            <v>2.0458407E-4</v>
          </cell>
          <cell r="EJ146">
            <v>2.0458668E-4</v>
          </cell>
          <cell r="EK146">
            <v>2.0458683E-4</v>
          </cell>
          <cell r="EL146">
            <v>2.0458699000000001E-4</v>
          </cell>
          <cell r="EM146">
            <v>2.045867E-4</v>
          </cell>
          <cell r="EP146">
            <v>0</v>
          </cell>
          <cell r="EQ146">
            <v>0</v>
          </cell>
          <cell r="ER146">
            <v>0</v>
          </cell>
        </row>
        <row r="147">
          <cell r="A147" t="str">
            <v>Момский РЭС</v>
          </cell>
          <cell r="B147" t="str">
            <v>FE</v>
          </cell>
          <cell r="C147" t="str">
            <v>Yakutia (Sakha Republic)</v>
          </cell>
          <cell r="D147" t="str">
            <v>Республика Саха</v>
          </cell>
          <cell r="E147">
            <v>7.95</v>
          </cell>
          <cell r="F147" t="str">
            <v>Oil</v>
          </cell>
          <cell r="G147" t="str">
            <v>diesel</v>
          </cell>
          <cell r="H147">
            <v>2.8704630569458545E-3</v>
          </cell>
          <cell r="I147">
            <v>11391.4668</v>
          </cell>
          <cell r="J147">
            <v>204.63492063492066</v>
          </cell>
          <cell r="K147">
            <v>617.38816888888891</v>
          </cell>
          <cell r="L147">
            <v>2</v>
          </cell>
          <cell r="M147">
            <v>1</v>
          </cell>
          <cell r="N147">
            <v>28</v>
          </cell>
          <cell r="O147" t="str">
            <v>Reg</v>
          </cell>
          <cell r="P147">
            <v>0.73999999999999988</v>
          </cell>
          <cell r="Q147">
            <v>0.03</v>
          </cell>
          <cell r="R147">
            <v>0.73999999999999988</v>
          </cell>
          <cell r="S147">
            <v>0.74</v>
          </cell>
          <cell r="T147">
            <v>0.73999999999999988</v>
          </cell>
          <cell r="U147">
            <v>0.73999999999999988</v>
          </cell>
          <cell r="V147">
            <v>0.73999999999999988</v>
          </cell>
          <cell r="W147">
            <v>617.38816888888891</v>
          </cell>
          <cell r="X147">
            <v>1</v>
          </cell>
          <cell r="Y147" t="str">
            <v>Other</v>
          </cell>
          <cell r="AC147">
            <v>0</v>
          </cell>
          <cell r="AD147">
            <v>0</v>
          </cell>
          <cell r="AE147">
            <v>0</v>
          </cell>
          <cell r="AF147">
            <v>0</v>
          </cell>
          <cell r="AH147">
            <v>0.73999999999999988</v>
          </cell>
          <cell r="AI147">
            <v>20177.101268638868</v>
          </cell>
          <cell r="AJ147">
            <v>617.38816888888891</v>
          </cell>
          <cell r="AK147">
            <v>12457103.605730629</v>
          </cell>
          <cell r="AL147">
            <v>12.457103605730628</v>
          </cell>
          <cell r="AM147">
            <v>12.997355991160511</v>
          </cell>
          <cell r="AN147">
            <v>1.0433690208036281</v>
          </cell>
          <cell r="AV147" t="str">
            <v>Yakutia (Sakha Republic)</v>
          </cell>
          <cell r="AW147" t="str">
            <v>Момский РЭС</v>
          </cell>
          <cell r="AX147" t="str">
            <v>Республика Саха</v>
          </cell>
          <cell r="AY147">
            <v>222.6</v>
          </cell>
          <cell r="AZ147">
            <v>617.38816888888891</v>
          </cell>
          <cell r="BA147">
            <v>617.38816888888891</v>
          </cell>
          <cell r="BB147">
            <v>617.38816888888891</v>
          </cell>
          <cell r="BC147">
            <v>617.38816888888891</v>
          </cell>
          <cell r="BD147">
            <v>617.38816888888891</v>
          </cell>
          <cell r="BE147">
            <v>617.38816888888891</v>
          </cell>
          <cell r="BF147">
            <v>617.38816888888891</v>
          </cell>
          <cell r="BG147">
            <v>617.38816888888891</v>
          </cell>
          <cell r="BH147">
            <v>617.38816888888891</v>
          </cell>
          <cell r="BI147">
            <v>617.38816888888891</v>
          </cell>
          <cell r="BJ147">
            <v>617.38816888888891</v>
          </cell>
          <cell r="BK147">
            <v>617.38816888888891</v>
          </cell>
          <cell r="BL147">
            <v>617.38816888888891</v>
          </cell>
          <cell r="BM147">
            <v>617.38816888888891</v>
          </cell>
          <cell r="BN147">
            <v>617.38816888888891</v>
          </cell>
          <cell r="BO147">
            <v>617.38816888888891</v>
          </cell>
          <cell r="BP147">
            <v>617.38816888888891</v>
          </cell>
          <cell r="BQ147">
            <v>617.38816888888891</v>
          </cell>
          <cell r="BR147">
            <v>617.38816888888891</v>
          </cell>
          <cell r="BS147">
            <v>617.38816888888891</v>
          </cell>
          <cell r="BT147">
            <v>617.38816888888891</v>
          </cell>
          <cell r="BU147">
            <v>617.38816888888891</v>
          </cell>
          <cell r="BV147">
            <v>617.38816888888891</v>
          </cell>
          <cell r="BW147">
            <v>617.38816888888891</v>
          </cell>
          <cell r="BX147">
            <v>7.7115</v>
          </cell>
          <cell r="BY147">
            <v>51535.079999999994</v>
          </cell>
          <cell r="BZ147">
            <v>5788.8719999999994</v>
          </cell>
          <cell r="CA147">
            <v>5788.8719999999994</v>
          </cell>
          <cell r="CB147">
            <v>20190.455999999998</v>
          </cell>
          <cell r="CC147">
            <v>19908.072</v>
          </cell>
          <cell r="DB147">
            <v>19</v>
          </cell>
          <cell r="DC147">
            <v>0.28972604561383747</v>
          </cell>
          <cell r="DD147">
            <v>0.39152168326194253</v>
          </cell>
          <cell r="DE147">
            <v>0.99999998703235427</v>
          </cell>
          <cell r="DF147">
            <v>6.4416368921553098E-5</v>
          </cell>
          <cell r="DG147">
            <v>12.997355990881784</v>
          </cell>
          <cell r="DH147">
            <v>2.7872635010652396E-10</v>
          </cell>
          <cell r="DI147">
            <v>12.997355991160511</v>
          </cell>
          <cell r="DJ147">
            <v>12.45710360573063</v>
          </cell>
          <cell r="DK147">
            <v>2.2259999711340205E-4</v>
          </cell>
          <cell r="DL147">
            <v>0.54002978543276725</v>
          </cell>
          <cell r="DM147">
            <v>7.7114998999999997</v>
          </cell>
          <cell r="DN147">
            <v>20177.101268638868</v>
          </cell>
          <cell r="DP147">
            <v>107.2337</v>
          </cell>
          <cell r="DQ147">
            <v>807.80205000000001</v>
          </cell>
          <cell r="DR147">
            <v>4009.2206000000001</v>
          </cell>
          <cell r="DS147">
            <v>4980.7002000000002</v>
          </cell>
          <cell r="DT147">
            <v>6462.3832000000002</v>
          </cell>
          <cell r="DU147">
            <v>3809.7595999999999</v>
          </cell>
          <cell r="DV147">
            <v>1.8500748999999999E-4</v>
          </cell>
          <cell r="DW147">
            <v>1.850156E-4</v>
          </cell>
          <cell r="DX147">
            <v>1.8501672999999999E-4</v>
          </cell>
          <cell r="DY147">
            <v>1.8501678999999999E-4</v>
          </cell>
          <cell r="DZ147">
            <v>1.8501686000000001E-4</v>
          </cell>
          <cell r="EA147">
            <v>1.8501670999999999E-4</v>
          </cell>
          <cell r="EB147">
            <v>6.6489537999999998E-5</v>
          </cell>
          <cell r="EC147">
            <v>6.6489860999999995E-5</v>
          </cell>
          <cell r="ED147">
            <v>6.6489903999999999E-5</v>
          </cell>
          <cell r="EE147">
            <v>6.6489906000000005E-5</v>
          </cell>
          <cell r="EF147">
            <v>6.6489909000000007E-5</v>
          </cell>
          <cell r="EG147">
            <v>6.6489903999999999E-5</v>
          </cell>
          <cell r="EH147">
            <v>6.8267241000000001E-5</v>
          </cell>
          <cell r="EI147">
            <v>6.8268354999999995E-5</v>
          </cell>
          <cell r="EJ147">
            <v>6.8268509999999999E-5</v>
          </cell>
          <cell r="EK147">
            <v>6.8268519000000004E-5</v>
          </cell>
          <cell r="EL147">
            <v>6.8268527999999995E-5</v>
          </cell>
          <cell r="EM147">
            <v>6.8268509999999999E-5</v>
          </cell>
          <cell r="EP147">
            <v>0</v>
          </cell>
          <cell r="EQ147">
            <v>0</v>
          </cell>
          <cell r="ER147">
            <v>0</v>
          </cell>
        </row>
        <row r="148">
          <cell r="A148" t="str">
            <v>Белогорский РЭС</v>
          </cell>
          <cell r="B148" t="str">
            <v>FE</v>
          </cell>
          <cell r="C148" t="str">
            <v>Yakutia (Sakha Republic)</v>
          </cell>
          <cell r="D148" t="str">
            <v>Республика Саха</v>
          </cell>
          <cell r="E148">
            <v>7.72</v>
          </cell>
          <cell r="F148" t="str">
            <v>Oil</v>
          </cell>
          <cell r="G148" t="str">
            <v>diesel</v>
          </cell>
          <cell r="H148">
            <v>3.0012600189002841E-3</v>
          </cell>
          <cell r="I148">
            <v>11910.536100000001</v>
          </cell>
          <cell r="J148">
            <v>204.63492063492066</v>
          </cell>
          <cell r="K148">
            <v>644.1533933333335</v>
          </cell>
          <cell r="L148">
            <v>2</v>
          </cell>
          <cell r="M148">
            <v>1</v>
          </cell>
          <cell r="N148">
            <v>28</v>
          </cell>
          <cell r="O148" t="str">
            <v>Reg</v>
          </cell>
          <cell r="P148">
            <v>0.74</v>
          </cell>
          <cell r="Q148">
            <v>0.03</v>
          </cell>
          <cell r="R148">
            <v>0.74</v>
          </cell>
          <cell r="S148">
            <v>0.74</v>
          </cell>
          <cell r="T148">
            <v>0.73999999999999988</v>
          </cell>
          <cell r="U148">
            <v>0.73999999999999988</v>
          </cell>
          <cell r="V148">
            <v>0.73999999999999988</v>
          </cell>
          <cell r="W148">
            <v>644.1533933333335</v>
          </cell>
          <cell r="X148">
            <v>1</v>
          </cell>
          <cell r="Y148" t="str">
            <v>Other</v>
          </cell>
          <cell r="AC148">
            <v>0</v>
          </cell>
          <cell r="AD148">
            <v>0</v>
          </cell>
          <cell r="AE148">
            <v>0</v>
          </cell>
          <cell r="AF148">
            <v>0</v>
          </cell>
          <cell r="AH148">
            <v>0.74</v>
          </cell>
          <cell r="AI148">
            <v>476.90302869697609</v>
          </cell>
          <cell r="AJ148">
            <v>644.1533933333335</v>
          </cell>
          <cell r="AK148">
            <v>307198.70422610128</v>
          </cell>
          <cell r="AL148">
            <v>0.30719870422610129</v>
          </cell>
          <cell r="AM148">
            <v>0.30720345324728937</v>
          </cell>
          <cell r="AN148">
            <v>1.0000154591185533</v>
          </cell>
          <cell r="AV148" t="str">
            <v>Yakutia (Sakha Republic)</v>
          </cell>
          <cell r="AW148" t="str">
            <v>Белогорский РЭС</v>
          </cell>
          <cell r="AX148" t="str">
            <v>Республика Саха</v>
          </cell>
          <cell r="AY148">
            <v>216.16</v>
          </cell>
          <cell r="AZ148">
            <v>644.1533933333335</v>
          </cell>
          <cell r="BA148">
            <v>644.1533933333335</v>
          </cell>
          <cell r="BB148">
            <v>644.1533933333335</v>
          </cell>
          <cell r="BC148">
            <v>644.1533933333335</v>
          </cell>
          <cell r="BD148">
            <v>644.1533933333335</v>
          </cell>
          <cell r="BE148">
            <v>644.1533933333335</v>
          </cell>
          <cell r="BF148">
            <v>644.1533933333335</v>
          </cell>
          <cell r="BG148">
            <v>644.1533933333335</v>
          </cell>
          <cell r="BH148">
            <v>644.1533933333335</v>
          </cell>
          <cell r="BI148">
            <v>644.1533933333335</v>
          </cell>
          <cell r="BJ148">
            <v>644.1533933333335</v>
          </cell>
          <cell r="BK148">
            <v>644.1533933333335</v>
          </cell>
          <cell r="BL148">
            <v>644.1533933333335</v>
          </cell>
          <cell r="BM148">
            <v>644.1533933333335</v>
          </cell>
          <cell r="BN148">
            <v>644.1533933333335</v>
          </cell>
          <cell r="BO148">
            <v>644.1533933333335</v>
          </cell>
          <cell r="BP148">
            <v>644.1533933333335</v>
          </cell>
          <cell r="BQ148">
            <v>644.1533933333335</v>
          </cell>
          <cell r="BR148">
            <v>644.1533933333335</v>
          </cell>
          <cell r="BS148">
            <v>644.1533933333335</v>
          </cell>
          <cell r="BT148">
            <v>644.1533933333335</v>
          </cell>
          <cell r="BU148">
            <v>644.1533933333335</v>
          </cell>
          <cell r="BV148">
            <v>644.1533933333335</v>
          </cell>
          <cell r="BW148">
            <v>644.1533933333335</v>
          </cell>
          <cell r="BX148">
            <v>7.4883999999999995</v>
          </cell>
          <cell r="BY148">
            <v>50044.127999999997</v>
          </cell>
          <cell r="BZ148">
            <v>5621.395199999999</v>
          </cell>
          <cell r="CA148">
            <v>5621.395199999999</v>
          </cell>
          <cell r="CB148">
            <v>19606.329599999994</v>
          </cell>
          <cell r="CC148">
            <v>19332.1152</v>
          </cell>
          <cell r="DB148">
            <v>19</v>
          </cell>
          <cell r="DC148">
            <v>7.0519410636101466E-3</v>
          </cell>
          <cell r="DD148">
            <v>9.5296500859596584E-3</v>
          </cell>
          <cell r="DE148">
            <v>2.5510549650125527E-2</v>
          </cell>
          <cell r="DF148">
            <v>6.4416335136320918E-5</v>
          </cell>
          <cell r="DG148">
            <v>0.30720345324070886</v>
          </cell>
          <cell r="DH148">
            <v>6.5804916624355725E-12</v>
          </cell>
          <cell r="DI148">
            <v>0.30720345324728937</v>
          </cell>
          <cell r="DJ148">
            <v>0.30719870422610124</v>
          </cell>
          <cell r="DK148">
            <v>5.5143604123711335E-6</v>
          </cell>
          <cell r="DL148">
            <v>-7.653392242382154E-7</v>
          </cell>
          <cell r="DM148">
            <v>0.19103319999999999</v>
          </cell>
          <cell r="DN148">
            <v>476.90302869697609</v>
          </cell>
          <cell r="DP148">
            <v>2.4316613999999999</v>
          </cell>
          <cell r="DQ148">
            <v>20.106580000000001</v>
          </cell>
          <cell r="DR148">
            <v>93.451040000000006</v>
          </cell>
          <cell r="DS148">
            <v>114.49771</v>
          </cell>
          <cell r="DT148">
            <v>156.78093000000001</v>
          </cell>
          <cell r="DU148">
            <v>89.633707999999999</v>
          </cell>
          <cell r="DV148">
            <v>1.2057393E-4</v>
          </cell>
          <cell r="DW148">
            <v>1.2045959999999999E-4</v>
          </cell>
          <cell r="DX148">
            <v>1.2044373E-4</v>
          </cell>
          <cell r="DY148">
            <v>1.2044283E-4</v>
          </cell>
          <cell r="DZ148">
            <v>1.2044191E-4</v>
          </cell>
          <cell r="EA148">
            <v>1.2044384E-4</v>
          </cell>
          <cell r="EB148">
            <v>5.5756113999999998E-5</v>
          </cell>
          <cell r="EC148">
            <v>5.5748748000000002E-5</v>
          </cell>
          <cell r="ED148">
            <v>5.5747758E-5</v>
          </cell>
          <cell r="EE148">
            <v>5.5747698999999999E-5</v>
          </cell>
          <cell r="EF148">
            <v>5.5747641E-5</v>
          </cell>
          <cell r="EG148">
            <v>5.5747744000000002E-5</v>
          </cell>
          <cell r="EH148">
            <v>5.7023172999999999E-5</v>
          </cell>
          <cell r="EI148">
            <v>5.699744E-5</v>
          </cell>
          <cell r="EJ148">
            <v>5.6993877E-5</v>
          </cell>
          <cell r="EK148">
            <v>5.6993665E-5</v>
          </cell>
          <cell r="EL148">
            <v>5.6993451999999998E-5</v>
          </cell>
          <cell r="EM148">
            <v>5.6993824999999998E-5</v>
          </cell>
          <cell r="EP148">
            <v>0</v>
          </cell>
          <cell r="EQ148">
            <v>0</v>
          </cell>
          <cell r="ER148">
            <v>0</v>
          </cell>
        </row>
        <row r="149">
          <cell r="A149" t="str">
            <v>ТЭЦ ОАО "Бирюсинский гидролизный завод"</v>
          </cell>
          <cell r="B149" t="str">
            <v>SI</v>
          </cell>
          <cell r="C149" t="str">
            <v>Bratskaya GES</v>
          </cell>
          <cell r="D149" t="str">
            <v>Братская ГЭС</v>
          </cell>
          <cell r="E149">
            <v>7.5</v>
          </cell>
          <cell r="F149" t="str">
            <v>Coal</v>
          </cell>
          <cell r="G149" t="str">
            <v>CHP</v>
          </cell>
          <cell r="H149">
            <v>2.464036960554407E-3</v>
          </cell>
          <cell r="I149">
            <v>9778.559999999994</v>
          </cell>
          <cell r="J149">
            <v>116.90627413246871</v>
          </cell>
          <cell r="K149">
            <v>318.05705946240272</v>
          </cell>
          <cell r="L149">
            <v>2</v>
          </cell>
          <cell r="M149">
            <v>1</v>
          </cell>
          <cell r="N149">
            <v>28</v>
          </cell>
          <cell r="O149" t="str">
            <v>Reg</v>
          </cell>
          <cell r="P149">
            <v>0</v>
          </cell>
          <cell r="Q149">
            <v>0.03</v>
          </cell>
          <cell r="R149">
            <v>0</v>
          </cell>
          <cell r="S149">
            <v>0</v>
          </cell>
          <cell r="T149">
            <v>0</v>
          </cell>
          <cell r="U149">
            <v>0</v>
          </cell>
          <cell r="V149">
            <v>0</v>
          </cell>
          <cell r="W149">
            <v>318.05705946240289</v>
          </cell>
          <cell r="X149">
            <v>1</v>
          </cell>
          <cell r="Y149" t="str">
            <v>Other</v>
          </cell>
          <cell r="AC149">
            <v>7.5</v>
          </cell>
          <cell r="AD149">
            <v>-9.2283519999999997E-9</v>
          </cell>
          <cell r="AE149">
            <v>3.1969647999999999E-4</v>
          </cell>
          <cell r="AF149">
            <v>0</v>
          </cell>
          <cell r="AH149">
            <v>0.8425279295689132</v>
          </cell>
          <cell r="AI149">
            <v>25908.01904094854</v>
          </cell>
          <cell r="AJ149">
            <v>318.05705946240272</v>
          </cell>
          <cell r="AK149">
            <v>0</v>
          </cell>
          <cell r="AL149">
            <v>10.483316528699582</v>
          </cell>
          <cell r="AM149">
            <v>7.1711318200016292</v>
          </cell>
          <cell r="AN149">
            <v>0.68405182657316776</v>
          </cell>
          <cell r="AV149" t="str">
            <v>Bratskaya GES</v>
          </cell>
          <cell r="AW149" t="str">
            <v>ТЭЦ ОАО "Бирюсинский гидролизный завод"</v>
          </cell>
          <cell r="AX149" t="str">
            <v>Братская ГЭС</v>
          </cell>
          <cell r="AY149">
            <v>210</v>
          </cell>
          <cell r="AZ149">
            <v>318.05705946240272</v>
          </cell>
          <cell r="BA149">
            <v>318.05705946240272</v>
          </cell>
          <cell r="BB149">
            <v>318.05705946240272</v>
          </cell>
          <cell r="BC149">
            <v>318.05705946240272</v>
          </cell>
          <cell r="BD149">
            <v>318.05705946240272</v>
          </cell>
          <cell r="BE149">
            <v>318.05705946240272</v>
          </cell>
          <cell r="BF149">
            <v>318.05705946240272</v>
          </cell>
          <cell r="BG149">
            <v>318.05705946240272</v>
          </cell>
          <cell r="BH149">
            <v>318.05705946240272</v>
          </cell>
          <cell r="BI149">
            <v>318.05705946240272</v>
          </cell>
          <cell r="BJ149">
            <v>318.05705946240272</v>
          </cell>
          <cell r="BK149">
            <v>318.05705946240272</v>
          </cell>
          <cell r="BL149">
            <v>318.05705946240272</v>
          </cell>
          <cell r="BM149">
            <v>318.05705946240272</v>
          </cell>
          <cell r="BN149">
            <v>318.05705946240272</v>
          </cell>
          <cell r="BO149">
            <v>318.05705946240272</v>
          </cell>
          <cell r="BP149">
            <v>318.05705946240272</v>
          </cell>
          <cell r="BQ149">
            <v>318.05705946240272</v>
          </cell>
          <cell r="BR149">
            <v>318.05705946240272</v>
          </cell>
          <cell r="BS149">
            <v>318.05705946240272</v>
          </cell>
          <cell r="BT149">
            <v>318.05705946240272</v>
          </cell>
          <cell r="BU149">
            <v>318.05705946240272</v>
          </cell>
          <cell r="BV149">
            <v>318.05705946240272</v>
          </cell>
          <cell r="BW149">
            <v>318.05705946240272</v>
          </cell>
          <cell r="BX149">
            <v>7.2749999999999995</v>
          </cell>
          <cell r="BY149">
            <v>0</v>
          </cell>
          <cell r="BZ149">
            <v>0</v>
          </cell>
          <cell r="CA149">
            <v>0</v>
          </cell>
          <cell r="CB149">
            <v>0</v>
          </cell>
          <cell r="CC149">
            <v>0</v>
          </cell>
          <cell r="DB149">
            <v>20</v>
          </cell>
          <cell r="DC149">
            <v>0</v>
          </cell>
          <cell r="DD149">
            <v>0</v>
          </cell>
          <cell r="DE149">
            <v>4.3944533333333333E-5</v>
          </cell>
          <cell r="DF149">
            <v>0</v>
          </cell>
          <cell r="DG149">
            <v>0</v>
          </cell>
          <cell r="DH149">
            <v>0</v>
          </cell>
          <cell r="DI149">
            <v>0</v>
          </cell>
          <cell r="DJ149">
            <v>0</v>
          </cell>
          <cell r="DK149">
            <v>9.2283519999999997E-9</v>
          </cell>
          <cell r="DL149">
            <v>-9.2283519999999997E-9</v>
          </cell>
          <cell r="DM149">
            <v>3.1969647999999999E-4</v>
          </cell>
          <cell r="DN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P149">
            <v>0</v>
          </cell>
          <cell r="EQ149">
            <v>0</v>
          </cell>
          <cell r="ER149">
            <v>0</v>
          </cell>
        </row>
        <row r="150">
          <cell r="A150" t="str">
            <v>ТЭЦ-12</v>
          </cell>
          <cell r="B150" t="str">
            <v>SI</v>
          </cell>
          <cell r="C150" t="str">
            <v>Irkutsk</v>
          </cell>
          <cell r="D150" t="str">
            <v>Иркутская область</v>
          </cell>
          <cell r="E150">
            <v>7.5</v>
          </cell>
          <cell r="F150" t="str">
            <v>Coal</v>
          </cell>
          <cell r="G150" t="str">
            <v>CHP</v>
          </cell>
          <cell r="H150">
            <v>2.5872388085821287E-3</v>
          </cell>
          <cell r="I150">
            <v>10267.487999999999</v>
          </cell>
          <cell r="J150">
            <v>84.170833333333334</v>
          </cell>
          <cell r="K150">
            <v>247.76677999999998</v>
          </cell>
          <cell r="L150">
            <v>2</v>
          </cell>
          <cell r="M150">
            <v>1</v>
          </cell>
          <cell r="N150">
            <v>28</v>
          </cell>
          <cell r="O150" t="str">
            <v>Reg</v>
          </cell>
          <cell r="P150">
            <v>0</v>
          </cell>
          <cell r="Q150">
            <v>0.03</v>
          </cell>
          <cell r="R150">
            <v>0</v>
          </cell>
          <cell r="S150">
            <v>0</v>
          </cell>
          <cell r="T150">
            <v>0</v>
          </cell>
          <cell r="U150">
            <v>0</v>
          </cell>
          <cell r="V150">
            <v>0</v>
          </cell>
          <cell r="W150">
            <v>247.76678000000001</v>
          </cell>
          <cell r="X150">
            <v>1</v>
          </cell>
          <cell r="Y150" t="str">
            <v>Irkutskenergo</v>
          </cell>
          <cell r="AC150">
            <v>7.5</v>
          </cell>
          <cell r="AD150">
            <v>-9.2286357525773194E-9</v>
          </cell>
          <cell r="AE150">
            <v>3.1970631000000001E-4</v>
          </cell>
          <cell r="AF150">
            <v>0</v>
          </cell>
          <cell r="AH150">
            <v>0.75854887674559801</v>
          </cell>
          <cell r="AI150">
            <v>4687.158445223231</v>
          </cell>
          <cell r="AJ150">
            <v>247.76677999999998</v>
          </cell>
          <cell r="AK150">
            <v>0</v>
          </cell>
          <cell r="AL150">
            <v>0.14061498090865962</v>
          </cell>
          <cell r="AM150">
            <v>1.4312132845466634</v>
          </cell>
          <cell r="AN150">
            <v>10.178241858001943</v>
          </cell>
          <cell r="AV150" t="str">
            <v>Irkutsk</v>
          </cell>
          <cell r="AW150" t="str">
            <v>ТЭЦ-12</v>
          </cell>
          <cell r="AX150" t="str">
            <v>Иркутская область</v>
          </cell>
          <cell r="AY150">
            <v>210</v>
          </cell>
          <cell r="AZ150">
            <v>247.76677999999998</v>
          </cell>
          <cell r="BA150">
            <v>247.76677999999998</v>
          </cell>
          <cell r="BB150">
            <v>247.76677999999998</v>
          </cell>
          <cell r="BC150">
            <v>247.76677999999998</v>
          </cell>
          <cell r="BD150">
            <v>247.76677999999998</v>
          </cell>
          <cell r="BE150">
            <v>247.76677999999998</v>
          </cell>
          <cell r="BF150">
            <v>247.76677999999998</v>
          </cell>
          <cell r="BG150">
            <v>247.76677999999998</v>
          </cell>
          <cell r="BH150">
            <v>247.76677999999998</v>
          </cell>
          <cell r="BI150">
            <v>247.76677999999998</v>
          </cell>
          <cell r="BJ150">
            <v>247.76677999999998</v>
          </cell>
          <cell r="BK150">
            <v>247.76677999999998</v>
          </cell>
          <cell r="BL150">
            <v>247.76677999999998</v>
          </cell>
          <cell r="BM150">
            <v>247.76677999999998</v>
          </cell>
          <cell r="BN150">
            <v>247.76677999999998</v>
          </cell>
          <cell r="BO150">
            <v>247.76677999999998</v>
          </cell>
          <cell r="BP150">
            <v>247.76677999999998</v>
          </cell>
          <cell r="BQ150">
            <v>247.76677999999998</v>
          </cell>
          <cell r="BR150">
            <v>247.76677999999998</v>
          </cell>
          <cell r="BS150">
            <v>247.76677999999998</v>
          </cell>
          <cell r="BT150">
            <v>247.76677999999998</v>
          </cell>
          <cell r="BU150">
            <v>247.76677999999998</v>
          </cell>
          <cell r="BV150">
            <v>247.76677999999998</v>
          </cell>
          <cell r="BW150">
            <v>247.76677999999998</v>
          </cell>
          <cell r="BX150">
            <v>7.2749999999999995</v>
          </cell>
          <cell r="BY150">
            <v>0</v>
          </cell>
          <cell r="BZ150">
            <v>0</v>
          </cell>
          <cell r="CA150">
            <v>0</v>
          </cell>
          <cell r="CB150">
            <v>0</v>
          </cell>
          <cell r="CC150">
            <v>0</v>
          </cell>
          <cell r="DB150">
            <v>8</v>
          </cell>
          <cell r="DC150">
            <v>0</v>
          </cell>
          <cell r="DD150">
            <v>0</v>
          </cell>
          <cell r="DE150">
            <v>4.3945884536082482E-5</v>
          </cell>
          <cell r="DF150">
            <v>0</v>
          </cell>
          <cell r="DG150">
            <v>0</v>
          </cell>
          <cell r="DH150">
            <v>0</v>
          </cell>
          <cell r="DI150">
            <v>0</v>
          </cell>
          <cell r="DJ150">
            <v>0</v>
          </cell>
          <cell r="DK150">
            <v>9.2286357525773194E-9</v>
          </cell>
          <cell r="DL150">
            <v>-9.2286357525773194E-9</v>
          </cell>
          <cell r="DM150">
            <v>3.1970631000000001E-4</v>
          </cell>
          <cell r="DN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P150">
            <v>0</v>
          </cell>
          <cell r="EQ150">
            <v>0</v>
          </cell>
          <cell r="ER150">
            <v>0</v>
          </cell>
        </row>
        <row r="151">
          <cell r="A151" t="str">
            <v>ДЭС, п.Усть-Куйга</v>
          </cell>
          <cell r="B151" t="str">
            <v>FE</v>
          </cell>
          <cell r="C151" t="str">
            <v>Yakutia (Sakha Republic)</v>
          </cell>
          <cell r="D151" t="str">
            <v>Республика Саха</v>
          </cell>
          <cell r="E151">
            <v>7.15</v>
          </cell>
          <cell r="F151" t="str">
            <v>Oil</v>
          </cell>
          <cell r="G151" t="str">
            <v>diesel</v>
          </cell>
          <cell r="H151">
            <v>2.9192467887018307E-3</v>
          </cell>
          <cell r="I151">
            <v>11585.065620000001</v>
          </cell>
          <cell r="J151">
            <v>204.63492063492066</v>
          </cell>
          <cell r="K151">
            <v>627.37087422222237</v>
          </cell>
          <cell r="L151">
            <v>2</v>
          </cell>
          <cell r="M151">
            <v>1</v>
          </cell>
          <cell r="N151">
            <v>28</v>
          </cell>
          <cell r="O151" t="str">
            <v>Reg</v>
          </cell>
          <cell r="P151">
            <v>0.73999999999999988</v>
          </cell>
          <cell r="Q151">
            <v>0.03</v>
          </cell>
          <cell r="R151">
            <v>0.73999999999999988</v>
          </cell>
          <cell r="S151">
            <v>0.74</v>
          </cell>
          <cell r="T151">
            <v>0.74</v>
          </cell>
          <cell r="U151">
            <v>0.73999999999999988</v>
          </cell>
          <cell r="V151">
            <v>0.74</v>
          </cell>
          <cell r="W151">
            <v>627.37087422222237</v>
          </cell>
          <cell r="X151">
            <v>1</v>
          </cell>
          <cell r="Y151" t="str">
            <v>Other</v>
          </cell>
          <cell r="AC151">
            <v>0</v>
          </cell>
          <cell r="AD151">
            <v>0</v>
          </cell>
          <cell r="AE151">
            <v>0</v>
          </cell>
          <cell r="AF151">
            <v>0</v>
          </cell>
          <cell r="AH151">
            <v>0.73999999999999988</v>
          </cell>
          <cell r="AI151">
            <v>18146.700633723307</v>
          </cell>
          <cell r="AJ151">
            <v>627.37087422222237</v>
          </cell>
          <cell r="AK151">
            <v>11384711.440827947</v>
          </cell>
          <cell r="AL151">
            <v>11.384711440827948</v>
          </cell>
          <cell r="AM151">
            <v>11.689445628844943</v>
          </cell>
          <cell r="AN151">
            <v>1.0267669663478827</v>
          </cell>
          <cell r="AV151" t="str">
            <v>Yakutia (Sakha Republic)</v>
          </cell>
          <cell r="AW151" t="str">
            <v>ДЭС, п.Усть-Куйга</v>
          </cell>
          <cell r="AX151" t="str">
            <v>Республика Саха</v>
          </cell>
          <cell r="AY151">
            <v>200.20000000000002</v>
          </cell>
          <cell r="AZ151">
            <v>627.37087422222237</v>
          </cell>
          <cell r="BA151">
            <v>627.37087422222237</v>
          </cell>
          <cell r="BB151">
            <v>627.37087422222237</v>
          </cell>
          <cell r="BC151">
            <v>627.37087422222237</v>
          </cell>
          <cell r="BD151">
            <v>627.37087422222237</v>
          </cell>
          <cell r="BE151">
            <v>627.37087422222237</v>
          </cell>
          <cell r="BF151">
            <v>627.37087422222237</v>
          </cell>
          <cell r="BG151">
            <v>627.37087422222237</v>
          </cell>
          <cell r="BH151">
            <v>627.37087422222237</v>
          </cell>
          <cell r="BI151">
            <v>627.37087422222237</v>
          </cell>
          <cell r="BJ151">
            <v>627.37087422222237</v>
          </cell>
          <cell r="BK151">
            <v>627.37087422222237</v>
          </cell>
          <cell r="BL151">
            <v>627.37087422222237</v>
          </cell>
          <cell r="BM151">
            <v>627.37087422222237</v>
          </cell>
          <cell r="BN151">
            <v>627.37087422222237</v>
          </cell>
          <cell r="BO151">
            <v>627.37087422222237</v>
          </cell>
          <cell r="BP151">
            <v>627.37087422222237</v>
          </cell>
          <cell r="BQ151">
            <v>627.37087422222237</v>
          </cell>
          <cell r="BR151">
            <v>627.37087422222237</v>
          </cell>
          <cell r="BS151">
            <v>627.37087422222237</v>
          </cell>
          <cell r="BT151">
            <v>627.37087422222237</v>
          </cell>
          <cell r="BU151">
            <v>627.37087422222237</v>
          </cell>
          <cell r="BV151">
            <v>627.37087422222237</v>
          </cell>
          <cell r="BW151">
            <v>627.37087422222237</v>
          </cell>
          <cell r="BX151">
            <v>6.9355000000000002</v>
          </cell>
          <cell r="BY151">
            <v>46349.159999999989</v>
          </cell>
          <cell r="BZ151">
            <v>5206.3439999999991</v>
          </cell>
          <cell r="CA151">
            <v>5206.3439999999991</v>
          </cell>
          <cell r="CB151">
            <v>18158.711999999996</v>
          </cell>
          <cell r="CC151">
            <v>17904.744000000002</v>
          </cell>
          <cell r="DB151">
            <v>19</v>
          </cell>
          <cell r="DC151">
            <v>0.28972603751514042</v>
          </cell>
          <cell r="DD151">
            <v>0.39152167231775747</v>
          </cell>
          <cell r="DE151">
            <v>0.99999997116285766</v>
          </cell>
          <cell r="DF151">
            <v>6.4416368928635703E-5</v>
          </cell>
          <cell r="DG151">
            <v>11.689445628594278</v>
          </cell>
          <cell r="DH151">
            <v>2.5066481683007769E-10</v>
          </cell>
          <cell r="DI151">
            <v>11.689445628844943</v>
          </cell>
          <cell r="DJ151">
            <v>11.38471144082795</v>
          </cell>
          <cell r="DK151">
            <v>2.001999942268041E-4</v>
          </cell>
          <cell r="DL151">
            <v>0.30453398802276699</v>
          </cell>
          <cell r="DM151">
            <v>6.9354997999999997</v>
          </cell>
          <cell r="DN151">
            <v>18146.700633723307</v>
          </cell>
          <cell r="DP151">
            <v>96.426495000000003</v>
          </cell>
          <cell r="DQ151">
            <v>726.30136000000005</v>
          </cell>
          <cell r="DR151">
            <v>3605.6235999999999</v>
          </cell>
          <cell r="DS151">
            <v>4479.4440999999997</v>
          </cell>
          <cell r="DT151">
            <v>5811.6529</v>
          </cell>
          <cell r="DU151">
            <v>3427.2505000000001</v>
          </cell>
          <cell r="DV151">
            <v>1.541735E-4</v>
          </cell>
          <cell r="DW151">
            <v>1.5417976999999999E-4</v>
          </cell>
          <cell r="DX151">
            <v>1.5418065E-4</v>
          </cell>
          <cell r="DY151">
            <v>1.5418070000000001E-4</v>
          </cell>
          <cell r="DZ151">
            <v>1.5418075E-4</v>
          </cell>
          <cell r="EA151">
            <v>1.5418062999999999E-4</v>
          </cell>
          <cell r="EB151">
            <v>6.2031085000000002E-5</v>
          </cell>
          <cell r="EC151">
            <v>6.2031396000000006E-5</v>
          </cell>
          <cell r="ED151">
            <v>6.2031438000000001E-5</v>
          </cell>
          <cell r="EE151">
            <v>6.2031440000000007E-5</v>
          </cell>
          <cell r="EF151">
            <v>6.2031442999999995E-5</v>
          </cell>
          <cell r="EG151">
            <v>6.2031438000000001E-5</v>
          </cell>
          <cell r="EH151">
            <v>6.3575512999999997E-5</v>
          </cell>
          <cell r="EI151">
            <v>6.3576587000000002E-5</v>
          </cell>
          <cell r="EJ151">
            <v>6.3576736999999999E-5</v>
          </cell>
          <cell r="EK151">
            <v>6.3576744999999994E-5</v>
          </cell>
          <cell r="EL151">
            <v>6.3576753999999998E-5</v>
          </cell>
          <cell r="EM151">
            <v>6.3576736999999999E-5</v>
          </cell>
          <cell r="EP151">
            <v>0</v>
          </cell>
          <cell r="EQ151">
            <v>0</v>
          </cell>
          <cell r="ER151">
            <v>0</v>
          </cell>
        </row>
        <row r="152">
          <cell r="A152" t="str">
            <v>ДЭС ГУП "Чукоткоммунхоз"</v>
          </cell>
          <cell r="B152" t="str">
            <v>FE</v>
          </cell>
          <cell r="C152" t="str">
            <v>Chukotka (Magadanenergo)</v>
          </cell>
          <cell r="D152" t="str">
            <v>Чукотский автономный округ</v>
          </cell>
          <cell r="E152">
            <v>2.4300000000000002</v>
          </cell>
          <cell r="F152" t="str">
            <v>Oil</v>
          </cell>
          <cell r="G152" t="str">
            <v>diesel</v>
          </cell>
          <cell r="H152">
            <v>3.1787196807952123E-3</v>
          </cell>
          <cell r="I152">
            <v>12614.786880000001</v>
          </cell>
          <cell r="J152">
            <v>204.63492063492066</v>
          </cell>
          <cell r="K152">
            <v>680.46729244444452</v>
          </cell>
          <cell r="L152">
            <v>2</v>
          </cell>
          <cell r="M152">
            <v>1</v>
          </cell>
          <cell r="N152">
            <v>28</v>
          </cell>
          <cell r="O152" t="str">
            <v>Reg</v>
          </cell>
          <cell r="P152">
            <v>0.74</v>
          </cell>
          <cell r="Q152">
            <v>0.03</v>
          </cell>
          <cell r="R152">
            <v>0.74</v>
          </cell>
          <cell r="S152">
            <v>0.73999999999999988</v>
          </cell>
          <cell r="T152">
            <v>0.73999999999999988</v>
          </cell>
          <cell r="U152">
            <v>0.73999999999999988</v>
          </cell>
          <cell r="V152">
            <v>0.73999999999999988</v>
          </cell>
          <cell r="W152">
            <v>680.46729244444452</v>
          </cell>
          <cell r="X152">
            <v>1</v>
          </cell>
          <cell r="Y152" t="str">
            <v>Other</v>
          </cell>
          <cell r="AC152">
            <v>0</v>
          </cell>
          <cell r="AD152">
            <v>0</v>
          </cell>
          <cell r="AE152">
            <v>0</v>
          </cell>
          <cell r="AF152">
            <v>0</v>
          </cell>
          <cell r="AH152">
            <v>3.7</v>
          </cell>
          <cell r="AI152">
            <v>79825.500503999981</v>
          </cell>
          <cell r="AJ152">
            <v>680.46729244444452</v>
          </cell>
          <cell r="AK152">
            <v>10863728.439195901</v>
          </cell>
          <cell r="AL152">
            <v>54.318642195979507</v>
          </cell>
          <cell r="AM152">
            <v>121.33493987675364</v>
          </cell>
          <cell r="AN152">
            <v>2.2337623874871908</v>
          </cell>
          <cell r="AV152" t="str">
            <v>Chukotka (Magadanenergo)</v>
          </cell>
          <cell r="AW152" t="str">
            <v>ДЭС ГУП "Чукоткоммунхоз"</v>
          </cell>
          <cell r="AX152" t="str">
            <v>Чукотский автономный округ</v>
          </cell>
          <cell r="AY152">
            <v>68.040000000000006</v>
          </cell>
          <cell r="AZ152">
            <v>680.46729244444452</v>
          </cell>
          <cell r="BA152">
            <v>680.46729244444452</v>
          </cell>
          <cell r="BB152">
            <v>680.46729244444452</v>
          </cell>
          <cell r="BC152">
            <v>680.46729244444452</v>
          </cell>
          <cell r="BD152">
            <v>680.46729244444452</v>
          </cell>
          <cell r="BE152">
            <v>680.46729244444452</v>
          </cell>
          <cell r="BF152">
            <v>680.46729244444452</v>
          </cell>
          <cell r="BG152">
            <v>680.46729244444452</v>
          </cell>
          <cell r="BH152">
            <v>680.46729244444452</v>
          </cell>
          <cell r="BI152">
            <v>680.46729244444452</v>
          </cell>
          <cell r="BJ152">
            <v>680.46729244444452</v>
          </cell>
          <cell r="BK152">
            <v>680.46729244444452</v>
          </cell>
          <cell r="BL152">
            <v>680.46729244444452</v>
          </cell>
          <cell r="BM152">
            <v>680.46729244444452</v>
          </cell>
          <cell r="BN152">
            <v>680.46729244444452</v>
          </cell>
          <cell r="BO152">
            <v>680.46729244444452</v>
          </cell>
          <cell r="BP152">
            <v>680.46729244444452</v>
          </cell>
          <cell r="BQ152">
            <v>680.46729244444452</v>
          </cell>
          <cell r="BR152">
            <v>680.46729244444452</v>
          </cell>
          <cell r="BS152">
            <v>680.46729244444452</v>
          </cell>
          <cell r="BT152">
            <v>680.46729244444452</v>
          </cell>
          <cell r="BU152">
            <v>680.46729244444452</v>
          </cell>
          <cell r="BV152">
            <v>680.46729244444452</v>
          </cell>
          <cell r="BW152">
            <v>680.46729244444452</v>
          </cell>
          <cell r="BX152">
            <v>2.3571</v>
          </cell>
          <cell r="BY152">
            <v>15752.232000000002</v>
          </cell>
          <cell r="BZ152">
            <v>1769.4287999999999</v>
          </cell>
          <cell r="CA152">
            <v>1769.4287999999999</v>
          </cell>
          <cell r="CB152">
            <v>6171.4224000000004</v>
          </cell>
          <cell r="CC152">
            <v>6085.1088</v>
          </cell>
          <cell r="DB152">
            <v>15</v>
          </cell>
          <cell r="DC152">
            <v>0.75000000473532868</v>
          </cell>
          <cell r="DD152">
            <v>1.0135135199126064</v>
          </cell>
          <cell r="DE152">
            <v>1</v>
          </cell>
          <cell r="DF152">
            <v>1.520002243683536E-4</v>
          </cell>
          <cell r="DG152">
            <v>24.266987973848241</v>
          </cell>
          <cell r="DH152">
            <v>1.5024843757511072E-9</v>
          </cell>
          <cell r="DI152">
            <v>24.266987975350727</v>
          </cell>
          <cell r="DJ152">
            <v>10.863728439195905</v>
          </cell>
          <cell r="DK152">
            <v>6.8040000000000006E-5</v>
          </cell>
          <cell r="DL152">
            <v>13.403191496154822</v>
          </cell>
          <cell r="DM152">
            <v>2.3571</v>
          </cell>
          <cell r="DN152">
            <v>15965.100100799997</v>
          </cell>
          <cell r="DP152">
            <v>32.309308999999999</v>
          </cell>
          <cell r="DQ152">
            <v>245.19752</v>
          </cell>
          <cell r="DR152">
            <v>1227.3933999999999</v>
          </cell>
          <cell r="DS152">
            <v>1523.9739</v>
          </cell>
          <cell r="DT152">
            <v>1976.3442</v>
          </cell>
          <cell r="DU152">
            <v>1162.1216999999999</v>
          </cell>
          <cell r="DV152">
            <v>9.5066517000000008</v>
          </cell>
          <cell r="DW152">
            <v>70.258497000000006</v>
          </cell>
          <cell r="DX152">
            <v>353.25018999999998</v>
          </cell>
          <cell r="DY152">
            <v>436.71865000000003</v>
          </cell>
          <cell r="DZ152">
            <v>566.48445000000004</v>
          </cell>
          <cell r="EA152">
            <v>342.33512000000002</v>
          </cell>
          <cell r="EB152">
            <v>31.729303999999999</v>
          </cell>
          <cell r="EC152">
            <v>244.01767000000001</v>
          </cell>
          <cell r="ED152">
            <v>1221.549</v>
          </cell>
          <cell r="EE152">
            <v>1513.7527</v>
          </cell>
          <cell r="EF152">
            <v>1962.9740999999999</v>
          </cell>
          <cell r="EG152">
            <v>1266.6557</v>
          </cell>
          <cell r="EH152">
            <v>9.5102241000000003</v>
          </cell>
          <cell r="EI152">
            <v>70.314064999999999</v>
          </cell>
          <cell r="EJ152">
            <v>347.20843000000002</v>
          </cell>
          <cell r="EK152">
            <v>430.28818999999999</v>
          </cell>
          <cell r="EL152">
            <v>559.83785999999998</v>
          </cell>
          <cell r="EM152">
            <v>361.36926999999997</v>
          </cell>
          <cell r="EP152">
            <v>0</v>
          </cell>
          <cell r="EQ152">
            <v>0</v>
          </cell>
          <cell r="ER152">
            <v>0</v>
          </cell>
        </row>
        <row r="153">
          <cell r="A153" t="str">
            <v>ГДЭ ЗАО "Томскгазэнерго", Мыльджинская ГКМ</v>
          </cell>
          <cell r="B153" t="str">
            <v>SI</v>
          </cell>
          <cell r="C153" t="str">
            <v>Tomsk</v>
          </cell>
          <cell r="D153" t="str">
            <v>Томская область</v>
          </cell>
          <cell r="E153">
            <v>6.87</v>
          </cell>
          <cell r="F153" t="str">
            <v>Gas</v>
          </cell>
          <cell r="G153" t="str">
            <v>diesel</v>
          </cell>
          <cell r="H153">
            <v>2.5113016695250431E-3</v>
          </cell>
          <cell r="I153">
            <v>9966.1305600000014</v>
          </cell>
          <cell r="J153">
            <v>142.13385826771653</v>
          </cell>
          <cell r="K153">
            <v>386.93564144881896</v>
          </cell>
          <cell r="L153">
            <v>2</v>
          </cell>
          <cell r="M153">
            <v>1</v>
          </cell>
          <cell r="N153">
            <v>28</v>
          </cell>
          <cell r="O153" t="str">
            <v>Reg</v>
          </cell>
          <cell r="P153">
            <v>0.73999999999999988</v>
          </cell>
          <cell r="Q153">
            <v>0.03</v>
          </cell>
          <cell r="R153">
            <v>0.73999999999999988</v>
          </cell>
          <cell r="S153">
            <v>0.74</v>
          </cell>
          <cell r="T153">
            <v>0.73999999999999988</v>
          </cell>
          <cell r="U153">
            <v>0.7400000000000001</v>
          </cell>
          <cell r="V153">
            <v>0.73999999999999988</v>
          </cell>
          <cell r="W153">
            <v>417.53012500157479</v>
          </cell>
          <cell r="X153">
            <v>1</v>
          </cell>
          <cell r="Y153" t="str">
            <v>Other</v>
          </cell>
          <cell r="AC153">
            <v>6.87</v>
          </cell>
          <cell r="AD153">
            <v>-4.4681574154461003E-7</v>
          </cell>
          <cell r="AE153">
            <v>9.5942904000000002E-3</v>
          </cell>
          <cell r="AF153">
            <v>2.691387414E-3</v>
          </cell>
          <cell r="AH153">
            <v>0.73999999999999988</v>
          </cell>
          <cell r="AI153">
            <v>2.691387414E-3</v>
          </cell>
          <cell r="AJ153">
            <v>386.93564144881896</v>
          </cell>
          <cell r="AK153">
            <v>1.0413937154233681</v>
          </cell>
          <cell r="AL153">
            <v>1.0413937154233681E-6</v>
          </cell>
          <cell r="AM153">
            <v>8.7152656274473725E-7</v>
          </cell>
          <cell r="AN153">
            <v>0.83688479182959818</v>
          </cell>
          <cell r="AV153" t="str">
            <v>Tomsk</v>
          </cell>
          <cell r="AW153" t="str">
            <v>ГДЭ ЗАО "Томскгазэнерго", Мыльджинская ГКМ</v>
          </cell>
          <cell r="AX153" t="str">
            <v>Томская область</v>
          </cell>
          <cell r="AY153">
            <v>192.36</v>
          </cell>
          <cell r="AZ153">
            <v>386.93564144881896</v>
          </cell>
          <cell r="BA153">
            <v>386.93564144881896</v>
          </cell>
          <cell r="BB153">
            <v>386.93564144881896</v>
          </cell>
          <cell r="BC153">
            <v>386.93564144881896</v>
          </cell>
          <cell r="BD153">
            <v>386.93564144881896</v>
          </cell>
          <cell r="BE153">
            <v>386.93564144881896</v>
          </cell>
          <cell r="BF153">
            <v>386.93564144881896</v>
          </cell>
          <cell r="BG153">
            <v>386.93564144881896</v>
          </cell>
          <cell r="BH153">
            <v>386.93564144881896</v>
          </cell>
          <cell r="BI153">
            <v>386.93564144881896</v>
          </cell>
          <cell r="BJ153">
            <v>386.93564144881896</v>
          </cell>
          <cell r="BK153">
            <v>386.93564144881896</v>
          </cell>
          <cell r="BL153">
            <v>386.93564144881896</v>
          </cell>
          <cell r="BM153">
            <v>386.93564144881896</v>
          </cell>
          <cell r="BN153">
            <v>386.93564144881896</v>
          </cell>
          <cell r="BO153">
            <v>386.93564144881896</v>
          </cell>
          <cell r="BP153">
            <v>386.93564144881896</v>
          </cell>
          <cell r="BQ153">
            <v>386.93564144881896</v>
          </cell>
          <cell r="BR153">
            <v>386.93564144881896</v>
          </cell>
          <cell r="BS153">
            <v>386.93564144881896</v>
          </cell>
          <cell r="BT153">
            <v>386.93564144881896</v>
          </cell>
          <cell r="BU153">
            <v>386.93564144881896</v>
          </cell>
          <cell r="BV153">
            <v>386.93564144881896</v>
          </cell>
          <cell r="BW153">
            <v>386.93564144881896</v>
          </cell>
          <cell r="BX153">
            <v>6.6638999999999999</v>
          </cell>
          <cell r="BY153">
            <v>44534.087999999996</v>
          </cell>
          <cell r="BZ153">
            <v>5002.4591999999993</v>
          </cell>
          <cell r="CA153">
            <v>5002.4591999999993</v>
          </cell>
          <cell r="CB153">
            <v>17447.601600000002</v>
          </cell>
          <cell r="CC153">
            <v>17203.5792</v>
          </cell>
          <cell r="DB153">
            <v>4</v>
          </cell>
          <cell r="DC153">
            <v>4.4721398277202843E-8</v>
          </cell>
          <cell r="DD153">
            <v>6.0434321996220076E-8</v>
          </cell>
          <cell r="DE153">
            <v>1.4397410525368028E-3</v>
          </cell>
          <cell r="DF153">
            <v>3.2382055325339859E-5</v>
          </cell>
          <cell r="DG153">
            <v>8.7152656142071368E-7</v>
          </cell>
          <cell r="DH153">
            <v>1.3240236046382954E-15</v>
          </cell>
          <cell r="DI153">
            <v>8.7152656274473725E-7</v>
          </cell>
          <cell r="DJ153">
            <v>1.0413937154233679E-6</v>
          </cell>
          <cell r="DK153">
            <v>2.769485888659794E-7</v>
          </cell>
          <cell r="DL153">
            <v>-4.4681574154461003E-7</v>
          </cell>
          <cell r="DM153">
            <v>9.5942904000000002E-3</v>
          </cell>
          <cell r="DN153">
            <v>2.691387414E-3</v>
          </cell>
          <cell r="DP153">
            <v>7.2693079999999996E-5</v>
          </cell>
          <cell r="DQ153">
            <v>7.2710366000000001E-5</v>
          </cell>
          <cell r="DR153">
            <v>7.2712672000000003E-5</v>
          </cell>
          <cell r="DS153">
            <v>7.2712808000000001E-5</v>
          </cell>
          <cell r="DT153">
            <v>7.2712941999999994E-5</v>
          </cell>
          <cell r="DU153">
            <v>7.2712638999999999E-5</v>
          </cell>
          <cell r="DV153">
            <v>1.6682291999999999E-4</v>
          </cell>
          <cell r="DW153">
            <v>1.6712876E-4</v>
          </cell>
          <cell r="DX153">
            <v>1.6717114000000001E-4</v>
          </cell>
          <cell r="DY153">
            <v>1.6717355E-4</v>
          </cell>
          <cell r="DZ153">
            <v>1.67176E-4</v>
          </cell>
          <cell r="EA153">
            <v>1.6717083E-4</v>
          </cell>
          <cell r="EB153">
            <v>7.2693079E-5</v>
          </cell>
          <cell r="EC153">
            <v>7.2710370999999995E-5</v>
          </cell>
          <cell r="ED153">
            <v>7.2712676E-5</v>
          </cell>
          <cell r="EE153">
            <v>7.2712809999999993E-5</v>
          </cell>
          <cell r="EF153">
            <v>7.2712944999999996E-5</v>
          </cell>
          <cell r="EG153">
            <v>7.2712706000000002E-5</v>
          </cell>
          <cell r="EH153">
            <v>1.3585069999999999E-4</v>
          </cell>
          <cell r="EI153">
            <v>1.3605347000000001E-4</v>
          </cell>
          <cell r="EJ153">
            <v>1.360814E-4</v>
          </cell>
          <cell r="EK153">
            <v>1.3608304999999999E-4</v>
          </cell>
          <cell r="EL153">
            <v>1.3608471E-4</v>
          </cell>
          <cell r="EM153">
            <v>1.3608178999999999E-4</v>
          </cell>
          <cell r="EP153">
            <v>0</v>
          </cell>
          <cell r="EQ153">
            <v>0</v>
          </cell>
          <cell r="ER153">
            <v>0</v>
          </cell>
        </row>
        <row r="154">
          <cell r="A154" t="str">
            <v>ТЭЦ МУП "ЭСКО"</v>
          </cell>
          <cell r="B154" t="str">
            <v>FE</v>
          </cell>
          <cell r="C154" t="str">
            <v>Sakhalin</v>
          </cell>
          <cell r="D154" t="str">
            <v>Сахалинская область</v>
          </cell>
          <cell r="E154">
            <v>6.6</v>
          </cell>
          <cell r="F154" t="str">
            <v>Coal</v>
          </cell>
          <cell r="G154" t="str">
            <v>CHP</v>
          </cell>
          <cell r="H154">
            <v>3.7253158797381975E-3</v>
          </cell>
          <cell r="I154">
            <v>14783.960400000005</v>
          </cell>
          <cell r="J154">
            <v>200</v>
          </cell>
          <cell r="K154">
            <v>775.05200000000013</v>
          </cell>
          <cell r="L154">
            <v>2</v>
          </cell>
          <cell r="M154">
            <v>1</v>
          </cell>
          <cell r="N154">
            <v>28</v>
          </cell>
          <cell r="O154" t="str">
            <v>Reg</v>
          </cell>
          <cell r="P154">
            <v>0</v>
          </cell>
          <cell r="Q154">
            <v>0.03</v>
          </cell>
          <cell r="R154">
            <v>0</v>
          </cell>
          <cell r="S154">
            <v>0</v>
          </cell>
          <cell r="T154">
            <v>0</v>
          </cell>
          <cell r="U154">
            <v>0</v>
          </cell>
          <cell r="V154">
            <v>0</v>
          </cell>
          <cell r="W154">
            <v>775.05200000000002</v>
          </cell>
          <cell r="X154">
            <v>1</v>
          </cell>
          <cell r="Y154" t="str">
            <v>Other</v>
          </cell>
          <cell r="AC154">
            <v>0</v>
          </cell>
          <cell r="AD154">
            <v>0</v>
          </cell>
          <cell r="AE154">
            <v>0</v>
          </cell>
          <cell r="AF154">
            <v>0</v>
          </cell>
          <cell r="AH154">
            <v>0.74435468068664767</v>
          </cell>
          <cell r="AI154">
            <v>968.34696704380633</v>
          </cell>
          <cell r="AJ154">
            <v>775.05200000000013</v>
          </cell>
          <cell r="AK154">
            <v>0</v>
          </cell>
          <cell r="AL154">
            <v>2.9050639346691224E-2</v>
          </cell>
          <cell r="AM154">
            <v>0.63439434625519064</v>
          </cell>
          <cell r="AN154">
            <v>21.837534750416644</v>
          </cell>
          <cell r="AV154" t="str">
            <v>Sakhalin</v>
          </cell>
          <cell r="AW154" t="str">
            <v>ТЭЦ МУП "ЭСКО"</v>
          </cell>
          <cell r="AX154" t="str">
            <v>Сахалинская область</v>
          </cell>
          <cell r="AY154">
            <v>184.79999999999998</v>
          </cell>
          <cell r="AZ154">
            <v>775.05200000000013</v>
          </cell>
          <cell r="BA154">
            <v>775.05200000000013</v>
          </cell>
          <cell r="BB154">
            <v>775.05200000000013</v>
          </cell>
          <cell r="BC154">
            <v>775.05200000000013</v>
          </cell>
          <cell r="BD154">
            <v>775.05200000000013</v>
          </cell>
          <cell r="BE154">
            <v>775.05200000000013</v>
          </cell>
          <cell r="BF154">
            <v>775.05200000000013</v>
          </cell>
          <cell r="BG154">
            <v>775.05200000000013</v>
          </cell>
          <cell r="BH154">
            <v>775.05200000000013</v>
          </cell>
          <cell r="BI154">
            <v>775.05200000000013</v>
          </cell>
          <cell r="BJ154">
            <v>775.05200000000013</v>
          </cell>
          <cell r="BK154">
            <v>775.05200000000013</v>
          </cell>
          <cell r="BL154">
            <v>775.05200000000013</v>
          </cell>
          <cell r="BM154">
            <v>775.05200000000013</v>
          </cell>
          <cell r="BN154">
            <v>775.05200000000013</v>
          </cell>
          <cell r="BO154">
            <v>775.05200000000013</v>
          </cell>
          <cell r="BP154">
            <v>775.05200000000013</v>
          </cell>
          <cell r="BQ154">
            <v>775.05200000000013</v>
          </cell>
          <cell r="BR154">
            <v>775.05200000000013</v>
          </cell>
          <cell r="BS154">
            <v>775.05200000000013</v>
          </cell>
          <cell r="BT154">
            <v>775.05200000000013</v>
          </cell>
          <cell r="BU154">
            <v>775.05200000000013</v>
          </cell>
          <cell r="BV154">
            <v>775.05200000000013</v>
          </cell>
          <cell r="BW154">
            <v>775.05200000000013</v>
          </cell>
          <cell r="BX154">
            <v>6.4019999999999992</v>
          </cell>
          <cell r="BY154">
            <v>0</v>
          </cell>
          <cell r="BZ154">
            <v>0</v>
          </cell>
          <cell r="CA154">
            <v>0</v>
          </cell>
          <cell r="CB154">
            <v>0</v>
          </cell>
          <cell r="CC154">
            <v>0</v>
          </cell>
          <cell r="DB154">
            <v>18</v>
          </cell>
          <cell r="DC154">
            <v>0</v>
          </cell>
          <cell r="DD154">
            <v>0</v>
          </cell>
          <cell r="DE154">
            <v>4.9937920962199318E-5</v>
          </cell>
          <cell r="DF154">
            <v>0</v>
          </cell>
          <cell r="DG154">
            <v>0</v>
          </cell>
          <cell r="DH154">
            <v>0</v>
          </cell>
          <cell r="DI154">
            <v>0</v>
          </cell>
          <cell r="DJ154">
            <v>0</v>
          </cell>
          <cell r="DK154">
            <v>9.2285277938144322E-9</v>
          </cell>
          <cell r="DL154">
            <v>-9.2285277938144322E-9</v>
          </cell>
          <cell r="DM154">
            <v>3.1970257E-4</v>
          </cell>
          <cell r="DN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P154">
            <v>0</v>
          </cell>
          <cell r="EQ154">
            <v>0</v>
          </cell>
          <cell r="ER154">
            <v>0</v>
          </cell>
        </row>
        <row r="155">
          <cell r="A155" t="str">
            <v>ДЭС ФЛ "Тернейский КГУП Примтеплоэнерго"</v>
          </cell>
          <cell r="B155" t="str">
            <v>FE</v>
          </cell>
          <cell r="C155" t="str">
            <v>Primorye (Vladivostok, Dalenergo)</v>
          </cell>
          <cell r="D155" t="str">
            <v>Приморский край</v>
          </cell>
          <cell r="E155">
            <v>6.5949999999999998</v>
          </cell>
          <cell r="F155" t="str">
            <v>Oil</v>
          </cell>
          <cell r="G155" t="str">
            <v>diesel</v>
          </cell>
          <cell r="H155">
            <v>3.1228658429876452E-3</v>
          </cell>
          <cell r="I155">
            <v>12393.130260000002</v>
          </cell>
          <cell r="J155">
            <v>204.63492063492066</v>
          </cell>
          <cell r="K155">
            <v>669.03781822222231</v>
          </cell>
          <cell r="L155">
            <v>2</v>
          </cell>
          <cell r="M155">
            <v>1</v>
          </cell>
          <cell r="N155">
            <v>28</v>
          </cell>
          <cell r="O155" t="str">
            <v>Reg</v>
          </cell>
          <cell r="P155">
            <v>0.74</v>
          </cell>
          <cell r="Q155">
            <v>0.03</v>
          </cell>
          <cell r="R155">
            <v>0.74</v>
          </cell>
          <cell r="S155">
            <v>0.74</v>
          </cell>
          <cell r="T155">
            <v>0.7400000000000001</v>
          </cell>
          <cell r="U155">
            <v>0.74</v>
          </cell>
          <cell r="V155">
            <v>0.7400000000000001</v>
          </cell>
          <cell r="W155">
            <v>669.03781822222231</v>
          </cell>
          <cell r="X155">
            <v>1</v>
          </cell>
          <cell r="Y155" t="str">
            <v>Other</v>
          </cell>
          <cell r="AC155">
            <v>0</v>
          </cell>
          <cell r="AD155">
            <v>0</v>
          </cell>
          <cell r="AE155">
            <v>0</v>
          </cell>
          <cell r="AF155">
            <v>0</v>
          </cell>
          <cell r="AH155">
            <v>0.74</v>
          </cell>
          <cell r="AI155">
            <v>1.417612805E-3</v>
          </cell>
          <cell r="AJ155">
            <v>669.03781822222231</v>
          </cell>
          <cell r="AK155">
            <v>0.94843657814108473</v>
          </cell>
          <cell r="AL155">
            <v>9.4843657814108468E-7</v>
          </cell>
          <cell r="AM155">
            <v>7.2682967668957529E-7</v>
          </cell>
          <cell r="AN155">
            <v>0.76634504978092033</v>
          </cell>
          <cell r="AV155" t="str">
            <v>Primorye (Vladivostok, Dalenergo)</v>
          </cell>
          <cell r="AW155" t="str">
            <v>ДЭС ФЛ "Тернейский КГУП Примтеплоэнерго"</v>
          </cell>
          <cell r="AX155" t="str">
            <v>Приморский край</v>
          </cell>
          <cell r="AY155">
            <v>184.66</v>
          </cell>
          <cell r="AZ155">
            <v>669.03781822222231</v>
          </cell>
          <cell r="BA155">
            <v>669.03781822222231</v>
          </cell>
          <cell r="BB155">
            <v>669.03781822222231</v>
          </cell>
          <cell r="BC155">
            <v>669.03781822222231</v>
          </cell>
          <cell r="BD155">
            <v>669.03781822222231</v>
          </cell>
          <cell r="BE155">
            <v>669.03781822222231</v>
          </cell>
          <cell r="BF155">
            <v>669.03781822222231</v>
          </cell>
          <cell r="BG155">
            <v>669.03781822222231</v>
          </cell>
          <cell r="BH155">
            <v>669.03781822222231</v>
          </cell>
          <cell r="BI155">
            <v>669.03781822222231</v>
          </cell>
          <cell r="BJ155">
            <v>669.03781822222231</v>
          </cell>
          <cell r="BK155">
            <v>669.03781822222231</v>
          </cell>
          <cell r="BL155">
            <v>669.03781822222231</v>
          </cell>
          <cell r="BM155">
            <v>669.03781822222231</v>
          </cell>
          <cell r="BN155">
            <v>669.03781822222231</v>
          </cell>
          <cell r="BO155">
            <v>669.03781822222231</v>
          </cell>
          <cell r="BP155">
            <v>669.03781822222231</v>
          </cell>
          <cell r="BQ155">
            <v>669.03781822222231</v>
          </cell>
          <cell r="BR155">
            <v>669.03781822222231</v>
          </cell>
          <cell r="BS155">
            <v>669.03781822222231</v>
          </cell>
          <cell r="BT155">
            <v>669.03781822222231</v>
          </cell>
          <cell r="BU155">
            <v>669.03781822222231</v>
          </cell>
          <cell r="BV155">
            <v>669.03781822222231</v>
          </cell>
          <cell r="BW155">
            <v>669.03781822222231</v>
          </cell>
          <cell r="BX155">
            <v>6.3971499999999999</v>
          </cell>
          <cell r="BY155">
            <v>42751.428</v>
          </cell>
          <cell r="BZ155">
            <v>4802.2152000000006</v>
          </cell>
          <cell r="CA155">
            <v>4802.2152000000006</v>
          </cell>
          <cell r="CB155">
            <v>16749.189599999998</v>
          </cell>
          <cell r="CC155">
            <v>16514.9352</v>
          </cell>
          <cell r="DB155">
            <v>14</v>
          </cell>
          <cell r="DC155">
            <v>2.453797509874992E-8</v>
          </cell>
          <cell r="DD155">
            <v>3.3159425809121512E-8</v>
          </cell>
          <cell r="DE155">
            <v>1.4993136474836452E-3</v>
          </cell>
          <cell r="DF155">
            <v>5.1271382005319322E-5</v>
          </cell>
          <cell r="DG155">
            <v>7.268296766078725E-7</v>
          </cell>
          <cell r="DH155">
            <v>8.1702791342022712E-17</v>
          </cell>
          <cell r="DI155">
            <v>7.2682967668957529E-7</v>
          </cell>
          <cell r="DJ155">
            <v>9.4843657814108447E-7</v>
          </cell>
          <cell r="DK155">
            <v>2.7686325814432988E-7</v>
          </cell>
          <cell r="DL155">
            <v>-4.9847015959583901E-7</v>
          </cell>
          <cell r="DM155">
            <v>9.5913343000000005E-3</v>
          </cell>
          <cell r="DN155">
            <v>1.417612805E-3</v>
          </cell>
          <cell r="DP155">
            <v>4.0012044000000003E-5</v>
          </cell>
          <cell r="DQ155">
            <v>4.0017284999999999E-5</v>
          </cell>
          <cell r="DR155">
            <v>4.0017983000000002E-5</v>
          </cell>
          <cell r="DS155">
            <v>4.0018024000000001E-5</v>
          </cell>
          <cell r="DT155">
            <v>4.0018065E-5</v>
          </cell>
          <cell r="DU155">
            <v>4.0017973000000002E-5</v>
          </cell>
          <cell r="DV155">
            <v>8.0089637999999997E-5</v>
          </cell>
          <cell r="DW155">
            <v>8.0160093999999995E-5</v>
          </cell>
          <cell r="DX155">
            <v>8.0169843000000004E-5</v>
          </cell>
          <cell r="DY155">
            <v>8.0170399000000005E-5</v>
          </cell>
          <cell r="DZ155">
            <v>8.0170962000000005E-5</v>
          </cell>
          <cell r="EA155">
            <v>8.0169772000000003E-5</v>
          </cell>
          <cell r="EB155">
            <v>4.0012046000000002E-5</v>
          </cell>
          <cell r="EC155">
            <v>4.0017286000000002E-5</v>
          </cell>
          <cell r="ED155">
            <v>4.0017983999999998E-5</v>
          </cell>
          <cell r="EE155">
            <v>4.0018024999999997E-5</v>
          </cell>
          <cell r="EF155">
            <v>4.0018066000000003E-5</v>
          </cell>
          <cell r="EG155">
            <v>4.0017993000000003E-5</v>
          </cell>
          <cell r="EH155">
            <v>7.6020882000000007E-5</v>
          </cell>
          <cell r="EI155">
            <v>7.6084363999999994E-5</v>
          </cell>
          <cell r="EJ155">
            <v>7.6093102000000004E-5</v>
          </cell>
          <cell r="EK155">
            <v>7.6093617000000006E-5</v>
          </cell>
          <cell r="EL155">
            <v>7.6094136000000006E-5</v>
          </cell>
          <cell r="EM155">
            <v>7.6093221999999999E-5</v>
          </cell>
          <cell r="EP155">
            <v>-4.9847015959583901E-7</v>
          </cell>
          <cell r="EQ155">
            <v>0</v>
          </cell>
          <cell r="ER155">
            <v>0</v>
          </cell>
        </row>
        <row r="156">
          <cell r="A156" t="str">
            <v>ДЭС, п.Нижнеянск</v>
          </cell>
          <cell r="B156" t="str">
            <v>FE</v>
          </cell>
          <cell r="C156" t="str">
            <v>Yakutia (Sakha Republic)</v>
          </cell>
          <cell r="D156" t="str">
            <v>Республика Саха</v>
          </cell>
          <cell r="E156">
            <v>6.4</v>
          </cell>
          <cell r="F156" t="str">
            <v>Oil</v>
          </cell>
          <cell r="G156" t="str">
            <v>diesel</v>
          </cell>
          <cell r="H156">
            <v>3.2487137307059609E-3</v>
          </cell>
          <cell r="I156">
            <v>12892.5591</v>
          </cell>
          <cell r="J156">
            <v>204.63492063492066</v>
          </cell>
          <cell r="K156">
            <v>694.79030444444447</v>
          </cell>
          <cell r="L156">
            <v>2</v>
          </cell>
          <cell r="M156">
            <v>1</v>
          </cell>
          <cell r="N156">
            <v>28</v>
          </cell>
          <cell r="O156" t="str">
            <v>Reg</v>
          </cell>
          <cell r="P156">
            <v>0.73999999999999988</v>
          </cell>
          <cell r="Q156">
            <v>0.03</v>
          </cell>
          <cell r="R156">
            <v>0.73999999999999988</v>
          </cell>
          <cell r="S156">
            <v>0.73999999999999988</v>
          </cell>
          <cell r="T156">
            <v>0.74</v>
          </cell>
          <cell r="U156">
            <v>0.73999999999999988</v>
          </cell>
          <cell r="V156">
            <v>0.74</v>
          </cell>
          <cell r="W156">
            <v>694.79030444444447</v>
          </cell>
          <cell r="X156">
            <v>1</v>
          </cell>
          <cell r="Y156" t="str">
            <v>Other</v>
          </cell>
          <cell r="AC156">
            <v>0</v>
          </cell>
          <cell r="AD156">
            <v>0</v>
          </cell>
          <cell r="AE156">
            <v>0</v>
          </cell>
          <cell r="AF156">
            <v>0</v>
          </cell>
          <cell r="AH156">
            <v>0.73999999999999988</v>
          </cell>
          <cell r="AI156">
            <v>2.0464389520000003E-3</v>
          </cell>
          <cell r="AJ156">
            <v>694.79030444444447</v>
          </cell>
          <cell r="AK156">
            <v>1.4218459424870502</v>
          </cell>
          <cell r="AL156">
            <v>1.4218459424870502E-6</v>
          </cell>
          <cell r="AM156">
            <v>1.2002208473713025E-6</v>
          </cell>
          <cell r="AN156">
            <v>0.84412861584139853</v>
          </cell>
          <cell r="AV156" t="str">
            <v>Yakutia (Sakha Republic)</v>
          </cell>
          <cell r="AW156" t="str">
            <v>ДЭС, п.Нижнеянск</v>
          </cell>
          <cell r="AX156" t="str">
            <v>Республика Саха</v>
          </cell>
          <cell r="AY156">
            <v>179.20000000000002</v>
          </cell>
          <cell r="AZ156">
            <v>694.79030444444447</v>
          </cell>
          <cell r="BA156">
            <v>694.79030444444447</v>
          </cell>
          <cell r="BB156">
            <v>694.79030444444447</v>
          </cell>
          <cell r="BC156">
            <v>694.79030444444447</v>
          </cell>
          <cell r="BD156">
            <v>694.79030444444447</v>
          </cell>
          <cell r="BE156">
            <v>694.79030444444447</v>
          </cell>
          <cell r="BF156">
            <v>694.79030444444447</v>
          </cell>
          <cell r="BG156">
            <v>694.79030444444447</v>
          </cell>
          <cell r="BH156">
            <v>694.79030444444447</v>
          </cell>
          <cell r="BI156">
            <v>694.79030444444447</v>
          </cell>
          <cell r="BJ156">
            <v>694.79030444444447</v>
          </cell>
          <cell r="BK156">
            <v>694.79030444444447</v>
          </cell>
          <cell r="BL156">
            <v>694.79030444444447</v>
          </cell>
          <cell r="BM156">
            <v>694.79030444444447</v>
          </cell>
          <cell r="BN156">
            <v>694.79030444444447</v>
          </cell>
          <cell r="BO156">
            <v>694.79030444444447</v>
          </cell>
          <cell r="BP156">
            <v>694.79030444444447</v>
          </cell>
          <cell r="BQ156">
            <v>694.79030444444447</v>
          </cell>
          <cell r="BR156">
            <v>694.79030444444447</v>
          </cell>
          <cell r="BS156">
            <v>694.79030444444447</v>
          </cell>
          <cell r="BT156">
            <v>694.79030444444447</v>
          </cell>
          <cell r="BU156">
            <v>694.79030444444447</v>
          </cell>
          <cell r="BV156">
            <v>694.79030444444447</v>
          </cell>
          <cell r="BW156">
            <v>694.79030444444447</v>
          </cell>
          <cell r="BX156">
            <v>6.2080000000000002</v>
          </cell>
          <cell r="BY156">
            <v>41487.359999999993</v>
          </cell>
          <cell r="BZ156">
            <v>4660.2239999999993</v>
          </cell>
          <cell r="CA156">
            <v>4660.2239999999993</v>
          </cell>
          <cell r="CB156">
            <v>16253.951999999997</v>
          </cell>
          <cell r="CC156">
            <v>16026.624</v>
          </cell>
          <cell r="DB156">
            <v>19</v>
          </cell>
          <cell r="DC156">
            <v>3.6501836329908678E-8</v>
          </cell>
          <cell r="DD156">
            <v>4.9326805851227954E-8</v>
          </cell>
          <cell r="DE156">
            <v>1.5450413498711338E-3</v>
          </cell>
          <cell r="DF156">
            <v>5.8649237786890161E-5</v>
          </cell>
          <cell r="DG156">
            <v>1.2002208471220232E-6</v>
          </cell>
          <cell r="DH156">
            <v>2.4927917584449249E-16</v>
          </cell>
          <cell r="DI156">
            <v>1.2002208473713025E-6</v>
          </cell>
          <cell r="DJ156">
            <v>1.4218459424870495E-6</v>
          </cell>
          <cell r="DK156">
            <v>2.7687140989690725E-7</v>
          </cell>
          <cell r="DL156">
            <v>-4.9849650501265435E-7</v>
          </cell>
          <cell r="DM156">
            <v>9.5916166999999997E-3</v>
          </cell>
          <cell r="DN156">
            <v>2.0464389520000003E-3</v>
          </cell>
          <cell r="DP156">
            <v>1.8234071E-4</v>
          </cell>
          <cell r="DQ156">
            <v>1.8245024999999999E-4</v>
          </cell>
          <cell r="DR156">
            <v>1.8246509999999999E-4</v>
          </cell>
          <cell r="DS156">
            <v>1.8246598E-4</v>
          </cell>
          <cell r="DT156">
            <v>1.8246686999999999E-4</v>
          </cell>
          <cell r="DU156">
            <v>1.8246487000000001E-4</v>
          </cell>
          <cell r="DV156">
            <v>7.2465948999999994E-5</v>
          </cell>
          <cell r="DW156">
            <v>7.2523629000000004E-5</v>
          </cell>
          <cell r="DX156">
            <v>7.2531611999999995E-5</v>
          </cell>
          <cell r="DY156">
            <v>7.2532067000000006E-5</v>
          </cell>
          <cell r="DZ156">
            <v>7.2532527999999994E-5</v>
          </cell>
          <cell r="EA156">
            <v>7.2531553E-5</v>
          </cell>
          <cell r="EB156">
            <v>4.2688885999999999E-5</v>
          </cell>
          <cell r="EC156">
            <v>4.2694851000000003E-5</v>
          </cell>
          <cell r="ED156">
            <v>4.2695645999999997E-5</v>
          </cell>
          <cell r="EE156">
            <v>4.2695692999999999E-5</v>
          </cell>
          <cell r="EF156">
            <v>4.2695738999999999E-5</v>
          </cell>
          <cell r="EG156">
            <v>4.2695657000000001E-5</v>
          </cell>
          <cell r="EH156">
            <v>4.3397667999999999E-5</v>
          </cell>
          <cell r="EI156">
            <v>4.3418353000000002E-5</v>
          </cell>
          <cell r="EJ156">
            <v>4.3421199000000001E-5</v>
          </cell>
          <cell r="EK156">
            <v>4.3421367E-5</v>
          </cell>
          <cell r="EL156">
            <v>4.3421536000000003E-5</v>
          </cell>
          <cell r="EM156">
            <v>4.3421238999999997E-5</v>
          </cell>
          <cell r="EP156">
            <v>0</v>
          </cell>
          <cell r="EQ156">
            <v>0</v>
          </cell>
          <cell r="ER156">
            <v>0</v>
          </cell>
        </row>
        <row r="157">
          <cell r="A157" t="str">
            <v>ГДЭ ЗАО "Томскгазэнерго"</v>
          </cell>
          <cell r="B157" t="str">
            <v>SI</v>
          </cell>
          <cell r="C157" t="str">
            <v>Tomsk</v>
          </cell>
          <cell r="D157" t="str">
            <v>Томская область</v>
          </cell>
          <cell r="E157">
            <v>6.15</v>
          </cell>
          <cell r="F157" t="str">
            <v>Gas</v>
          </cell>
          <cell r="G157" t="str">
            <v>diesel</v>
          </cell>
          <cell r="H157">
            <v>2.3861607924118861E-3</v>
          </cell>
          <cell r="I157">
            <v>9469.5074999999997</v>
          </cell>
          <cell r="J157">
            <v>142.13385826771653</v>
          </cell>
          <cell r="K157">
            <v>369.1491525590551</v>
          </cell>
          <cell r="L157">
            <v>2</v>
          </cell>
          <cell r="M157">
            <v>1</v>
          </cell>
          <cell r="N157">
            <v>28</v>
          </cell>
          <cell r="O157" t="str">
            <v>Reg</v>
          </cell>
          <cell r="P157">
            <v>0.72427329827405773</v>
          </cell>
          <cell r="Q157">
            <v>0.03</v>
          </cell>
          <cell r="R157">
            <v>0.72427329827405773</v>
          </cell>
          <cell r="S157">
            <v>0.71940881066189333</v>
          </cell>
          <cell r="T157">
            <v>0.72810787817690159</v>
          </cell>
          <cell r="U157">
            <v>0.72687090108022534</v>
          </cell>
          <cell r="V157">
            <v>0.72810787817690159</v>
          </cell>
          <cell r="W157">
            <v>398.21907992125978</v>
          </cell>
          <cell r="X157">
            <v>1</v>
          </cell>
          <cell r="Y157" t="str">
            <v>Other</v>
          </cell>
          <cell r="AC157">
            <v>6.15</v>
          </cell>
          <cell r="AD157">
            <v>-4.315304365168514E-7</v>
          </cell>
          <cell r="AE157">
            <v>9.5942506999999993E-3</v>
          </cell>
          <cell r="AF157">
            <v>3.6684061219999999E-3</v>
          </cell>
          <cell r="AH157">
            <v>0.72427329827405773</v>
          </cell>
          <cell r="AI157">
            <v>3.6684061219999999E-3</v>
          </cell>
          <cell r="AJ157">
            <v>369.1491525590551</v>
          </cell>
          <cell r="AK157">
            <v>1.3541890111787496</v>
          </cell>
          <cell r="AL157">
            <v>1.3541890111787495E-6</v>
          </cell>
          <cell r="AM157">
            <v>1.1996060175484962E-6</v>
          </cell>
          <cell r="AN157">
            <v>0.88584828827129747</v>
          </cell>
          <cell r="AV157" t="str">
            <v>Tomsk</v>
          </cell>
          <cell r="AW157" t="str">
            <v>ГДЭ ЗАО "Томскгазэнерго"</v>
          </cell>
          <cell r="AX157" t="str">
            <v>Томская область</v>
          </cell>
          <cell r="AY157">
            <v>172.20000000000002</v>
          </cell>
          <cell r="AZ157">
            <v>369.1491525590551</v>
          </cell>
          <cell r="BA157">
            <v>369.1491525590551</v>
          </cell>
          <cell r="BB157">
            <v>369.1491525590551</v>
          </cell>
          <cell r="BC157">
            <v>369.1491525590551</v>
          </cell>
          <cell r="BD157">
            <v>369.1491525590551</v>
          </cell>
          <cell r="BE157">
            <v>369.1491525590551</v>
          </cell>
          <cell r="BF157">
            <v>369.1491525590551</v>
          </cell>
          <cell r="BG157">
            <v>369.1491525590551</v>
          </cell>
          <cell r="BH157">
            <v>369.1491525590551</v>
          </cell>
          <cell r="BI157">
            <v>369.1491525590551</v>
          </cell>
          <cell r="BJ157">
            <v>369.1491525590551</v>
          </cell>
          <cell r="BK157">
            <v>369.1491525590551</v>
          </cell>
          <cell r="BL157">
            <v>369.1491525590551</v>
          </cell>
          <cell r="BM157">
            <v>369.1491525590551</v>
          </cell>
          <cell r="BN157">
            <v>369.1491525590551</v>
          </cell>
          <cell r="BO157">
            <v>369.1491525590551</v>
          </cell>
          <cell r="BP157">
            <v>369.1491525590551</v>
          </cell>
          <cell r="BQ157">
            <v>369.1491525590551</v>
          </cell>
          <cell r="BR157">
            <v>369.1491525590551</v>
          </cell>
          <cell r="BS157">
            <v>369.1491525590551</v>
          </cell>
          <cell r="BT157">
            <v>369.1491525590551</v>
          </cell>
          <cell r="BU157">
            <v>369.1491525590551</v>
          </cell>
          <cell r="BV157">
            <v>369.1491525590551</v>
          </cell>
          <cell r="BW157">
            <v>369.1491525590551</v>
          </cell>
          <cell r="BX157">
            <v>5.9655000000000005</v>
          </cell>
          <cell r="BY157">
            <v>39019.499671216588</v>
          </cell>
          <cell r="BZ157">
            <v>4406.2176355753372</v>
          </cell>
          <cell r="CA157">
            <v>4406.2176355753372</v>
          </cell>
          <cell r="CB157">
            <v>15341.9187349201</v>
          </cell>
          <cell r="CC157">
            <v>14972.048403971061</v>
          </cell>
          <cell r="DB157">
            <v>4</v>
          </cell>
          <cell r="DC157">
            <v>6.8092328804246941E-8</v>
          </cell>
          <cell r="DD157">
            <v>9.4014688884031576E-8</v>
          </cell>
          <cell r="DE157">
            <v>1.6082894476573629E-3</v>
          </cell>
          <cell r="DF157">
            <v>3.2701014440078864E-5</v>
          </cell>
          <cell r="DG157">
            <v>1.1996060156759571E-6</v>
          </cell>
          <cell r="DH157">
            <v>1.872539147222061E-15</v>
          </cell>
          <cell r="DI157">
            <v>1.1996060175484962E-6</v>
          </cell>
          <cell r="DJ157">
            <v>1.3541890111787497E-6</v>
          </cell>
          <cell r="DK157">
            <v>2.769474428865979E-7</v>
          </cell>
          <cell r="DL157">
            <v>-4.315304365168514E-7</v>
          </cell>
          <cell r="DM157">
            <v>9.5942506999999993E-3</v>
          </cell>
          <cell r="DN157">
            <v>3.6684061219999999E-3</v>
          </cell>
          <cell r="DP157">
            <v>8.5274928000000002E-5</v>
          </cell>
          <cell r="DQ157">
            <v>8.5298718E-5</v>
          </cell>
          <cell r="DR157">
            <v>8.5301892999999998E-5</v>
          </cell>
          <cell r="DS157">
            <v>8.5302079E-5</v>
          </cell>
          <cell r="DT157">
            <v>8.5302262999999997E-5</v>
          </cell>
          <cell r="DU157">
            <v>8.5301845999999996E-5</v>
          </cell>
          <cell r="DV157">
            <v>2.5222671999999998E-4</v>
          </cell>
          <cell r="DW157">
            <v>2.5292638E-4</v>
          </cell>
          <cell r="DX157">
            <v>2.5302342000000001E-4</v>
          </cell>
          <cell r="DY157">
            <v>2.5302895999999999E-4</v>
          </cell>
          <cell r="DZ157">
            <v>2.5303456E-4</v>
          </cell>
          <cell r="EA157">
            <v>2.5302271000000003E-4</v>
          </cell>
          <cell r="EB157">
            <v>8.5274928999999998E-5</v>
          </cell>
          <cell r="EC157">
            <v>8.5298728E-5</v>
          </cell>
          <cell r="ED157">
            <v>8.5301899999999997E-5</v>
          </cell>
          <cell r="EE157">
            <v>8.5302085000000003E-5</v>
          </cell>
          <cell r="EF157">
            <v>8.5302271000000006E-5</v>
          </cell>
          <cell r="EG157">
            <v>8.5301942000000006E-5</v>
          </cell>
          <cell r="EH157">
            <v>1.8757048999999999E-4</v>
          </cell>
          <cell r="EI157">
            <v>1.8795716999999999E-4</v>
          </cell>
          <cell r="EJ157">
            <v>1.8801047999999999E-4</v>
          </cell>
          <cell r="EK157">
            <v>1.8801363000000001E-4</v>
          </cell>
          <cell r="EL157">
            <v>1.880168E-4</v>
          </cell>
          <cell r="EM157">
            <v>1.8801121999999999E-4</v>
          </cell>
          <cell r="EP157">
            <v>0</v>
          </cell>
          <cell r="EQ157">
            <v>0</v>
          </cell>
          <cell r="ER157">
            <v>0</v>
          </cell>
        </row>
        <row r="158">
          <cell r="A158" t="str">
            <v>ДЭС АК "Алроса"</v>
          </cell>
          <cell r="B158" t="str">
            <v>FE</v>
          </cell>
          <cell r="C158" t="str">
            <v>Yakutia (Sakha Republic)</v>
          </cell>
          <cell r="D158" t="str">
            <v>Республика Саха</v>
          </cell>
          <cell r="E158">
            <v>6.06</v>
          </cell>
          <cell r="F158" t="str">
            <v>Oil</v>
          </cell>
          <cell r="G158" t="str">
            <v>diesel</v>
          </cell>
          <cell r="H158">
            <v>3.0556998354975325E-3</v>
          </cell>
          <cell r="I158">
            <v>12126.58116</v>
          </cell>
          <cell r="J158">
            <v>204.63492063492066</v>
          </cell>
          <cell r="K158">
            <v>655.29351377777766</v>
          </cell>
          <cell r="L158">
            <v>2</v>
          </cell>
          <cell r="M158">
            <v>1</v>
          </cell>
          <cell r="N158">
            <v>28</v>
          </cell>
          <cell r="O158" t="str">
            <v>Reg</v>
          </cell>
          <cell r="P158">
            <v>0.74</v>
          </cell>
          <cell r="Q158">
            <v>0.03</v>
          </cell>
          <cell r="R158">
            <v>0.74</v>
          </cell>
          <cell r="S158">
            <v>0.74</v>
          </cell>
          <cell r="T158">
            <v>0.74</v>
          </cell>
          <cell r="U158">
            <v>0.74</v>
          </cell>
          <cell r="V158">
            <v>0.74</v>
          </cell>
          <cell r="W158">
            <v>655.29351377777766</v>
          </cell>
          <cell r="X158">
            <v>1</v>
          </cell>
          <cell r="Y158" t="str">
            <v>Other</v>
          </cell>
          <cell r="AC158">
            <v>0</v>
          </cell>
          <cell r="AD158">
            <v>0</v>
          </cell>
          <cell r="AE158">
            <v>0</v>
          </cell>
          <cell r="AF158">
            <v>0</v>
          </cell>
          <cell r="AH158">
            <v>0.74</v>
          </cell>
          <cell r="AI158">
            <v>6.2461528010000003E-3</v>
          </cell>
          <cell r="AJ158">
            <v>655.29351377777766</v>
          </cell>
          <cell r="AK158">
            <v>4.0930634165601987</v>
          </cell>
          <cell r="AL158">
            <v>4.0930634165601989E-6</v>
          </cell>
          <cell r="AM158">
            <v>3.8714144680584464E-6</v>
          </cell>
          <cell r="AN158">
            <v>0.94584766324289549</v>
          </cell>
          <cell r="AV158" t="str">
            <v>Yakutia (Sakha Republic)</v>
          </cell>
          <cell r="AW158" t="str">
            <v>ДЭС АК "Алроса"</v>
          </cell>
          <cell r="AX158" t="str">
            <v>Республика Саха</v>
          </cell>
          <cell r="AY158">
            <v>169.67999999999998</v>
          </cell>
          <cell r="AZ158">
            <v>655.29351377777766</v>
          </cell>
          <cell r="BA158">
            <v>655.29351377777766</v>
          </cell>
          <cell r="BB158">
            <v>655.29351377777766</v>
          </cell>
          <cell r="BC158">
            <v>655.29351377777766</v>
          </cell>
          <cell r="BD158">
            <v>655.29351377777766</v>
          </cell>
          <cell r="BE158">
            <v>655.29351377777766</v>
          </cell>
          <cell r="BF158">
            <v>655.29351377777766</v>
          </cell>
          <cell r="BG158">
            <v>655.29351377777766</v>
          </cell>
          <cell r="BH158">
            <v>655.29351377777766</v>
          </cell>
          <cell r="BI158">
            <v>655.29351377777766</v>
          </cell>
          <cell r="BJ158">
            <v>655.29351377777766</v>
          </cell>
          <cell r="BK158">
            <v>655.29351377777766</v>
          </cell>
          <cell r="BL158">
            <v>655.29351377777766</v>
          </cell>
          <cell r="BM158">
            <v>655.29351377777766</v>
          </cell>
          <cell r="BN158">
            <v>655.29351377777766</v>
          </cell>
          <cell r="BO158">
            <v>655.29351377777766</v>
          </cell>
          <cell r="BP158">
            <v>655.29351377777766</v>
          </cell>
          <cell r="BQ158">
            <v>655.29351377777766</v>
          </cell>
          <cell r="BR158">
            <v>655.29351377777766</v>
          </cell>
          <cell r="BS158">
            <v>655.29351377777766</v>
          </cell>
          <cell r="BT158">
            <v>655.29351377777766</v>
          </cell>
          <cell r="BU158">
            <v>655.29351377777766</v>
          </cell>
          <cell r="BV158">
            <v>655.29351377777766</v>
          </cell>
          <cell r="BW158">
            <v>655.29351377777766</v>
          </cell>
          <cell r="BX158">
            <v>5.8781999999999996</v>
          </cell>
          <cell r="BY158">
            <v>39283.343999999997</v>
          </cell>
          <cell r="BZ158">
            <v>4412.6495999999997</v>
          </cell>
          <cell r="CA158">
            <v>4412.6495999999997</v>
          </cell>
          <cell r="CB158">
            <v>15390.460799999999</v>
          </cell>
          <cell r="CC158">
            <v>15175.2096</v>
          </cell>
          <cell r="DB158">
            <v>19</v>
          </cell>
          <cell r="DC158">
            <v>1.1766190456545656E-7</v>
          </cell>
          <cell r="DD158">
            <v>1.5900257373710345E-7</v>
          </cell>
          <cell r="DE158">
            <v>1.631884743629002E-3</v>
          </cell>
          <cell r="DF158">
            <v>6.1980783864805286E-5</v>
          </cell>
          <cell r="DG158">
            <v>3.8714144674532913E-6</v>
          </cell>
          <cell r="DH158">
            <v>6.0515511033704363E-16</v>
          </cell>
          <cell r="DI158">
            <v>3.8714144680584464E-6</v>
          </cell>
          <cell r="DJ158">
            <v>4.0930634165601972E-6</v>
          </cell>
          <cell r="DK158">
            <v>2.76898203298969E-7</v>
          </cell>
          <cell r="DL158">
            <v>-4.9854715180071974E-7</v>
          </cell>
          <cell r="DM158">
            <v>9.5925448999999996E-3</v>
          </cell>
          <cell r="DN158">
            <v>6.2461528010000003E-3</v>
          </cell>
          <cell r="DP158">
            <v>8.2824552000000001E-4</v>
          </cell>
          <cell r="DQ158">
            <v>8.3051516E-4</v>
          </cell>
          <cell r="DR158">
            <v>8.3082345E-4</v>
          </cell>
          <cell r="DS158">
            <v>8.3084173000000003E-4</v>
          </cell>
          <cell r="DT158">
            <v>8.3085992999999995E-4</v>
          </cell>
          <cell r="DU158">
            <v>8.3081878000000001E-4</v>
          </cell>
          <cell r="DV158">
            <v>1.0501266E-4</v>
          </cell>
          <cell r="DW158">
            <v>1.051338E-4</v>
          </cell>
          <cell r="DX158">
            <v>1.0515057999999999E-4</v>
          </cell>
          <cell r="DY158">
            <v>1.0515153000000001E-4</v>
          </cell>
          <cell r="DZ158">
            <v>1.0515250000000001E-4</v>
          </cell>
          <cell r="EA158">
            <v>1.0515045E-4</v>
          </cell>
          <cell r="EB158">
            <v>5.2223737999999997E-5</v>
          </cell>
          <cell r="EC158">
            <v>5.2232665999999999E-5</v>
          </cell>
          <cell r="ED158">
            <v>5.2233856000000001E-5</v>
          </cell>
          <cell r="EE158">
            <v>5.2233925999999999E-5</v>
          </cell>
          <cell r="EF158">
            <v>5.2233995999999997E-5</v>
          </cell>
          <cell r="EG158">
            <v>5.2233871999999998E-5</v>
          </cell>
          <cell r="EH158">
            <v>5.3288451999999998E-5</v>
          </cell>
          <cell r="EI158">
            <v>5.3319643000000001E-5</v>
          </cell>
          <cell r="EJ158">
            <v>5.3323935000000002E-5</v>
          </cell>
          <cell r="EK158">
            <v>5.3324188999999997E-5</v>
          </cell>
          <cell r="EL158">
            <v>5.3324444000000001E-5</v>
          </cell>
          <cell r="EM158">
            <v>5.3323994000000003E-5</v>
          </cell>
          <cell r="EP158">
            <v>0</v>
          </cell>
          <cell r="EQ158">
            <v>0</v>
          </cell>
          <cell r="ER158">
            <v>0</v>
          </cell>
        </row>
        <row r="159">
          <cell r="A159" t="str">
            <v>ДЭС МУП "Ю.-Курильское электрические сети"</v>
          </cell>
          <cell r="B159" t="str">
            <v>FE</v>
          </cell>
          <cell r="C159" t="str">
            <v>Sakhalin</v>
          </cell>
          <cell r="D159" t="str">
            <v>Сахалинская область</v>
          </cell>
          <cell r="E159">
            <v>6.0019999999999998</v>
          </cell>
          <cell r="F159" t="str">
            <v>Oil</v>
          </cell>
          <cell r="G159" t="str">
            <v>diesel</v>
          </cell>
          <cell r="H159">
            <v>2.7262328934934024E-3</v>
          </cell>
          <cell r="I159">
            <v>10819.087680000001</v>
          </cell>
          <cell r="J159">
            <v>204.63492063492066</v>
          </cell>
          <cell r="K159">
            <v>587.87408355555567</v>
          </cell>
          <cell r="L159">
            <v>2</v>
          </cell>
          <cell r="M159">
            <v>1</v>
          </cell>
          <cell r="N159">
            <v>28</v>
          </cell>
          <cell r="O159" t="str">
            <v>Reg</v>
          </cell>
          <cell r="P159">
            <v>0.74</v>
          </cell>
          <cell r="Q159">
            <v>0.03</v>
          </cell>
          <cell r="R159">
            <v>0.74</v>
          </cell>
          <cell r="S159">
            <v>0.73999999999999988</v>
          </cell>
          <cell r="T159">
            <v>0.73999999999999988</v>
          </cell>
          <cell r="U159">
            <v>0.74</v>
          </cell>
          <cell r="V159">
            <v>0.73999999999999988</v>
          </cell>
          <cell r="W159">
            <v>587.87408355555567</v>
          </cell>
          <cell r="X159">
            <v>1</v>
          </cell>
          <cell r="Y159" t="str">
            <v>Other</v>
          </cell>
          <cell r="AC159">
            <v>0</v>
          </cell>
          <cell r="AD159">
            <v>0</v>
          </cell>
          <cell r="AE159">
            <v>0</v>
          </cell>
          <cell r="AF159">
            <v>0</v>
          </cell>
          <cell r="AH159">
            <v>0.74</v>
          </cell>
          <cell r="AI159">
            <v>24308.101362786463</v>
          </cell>
          <cell r="AJ159">
            <v>587.87408355555567</v>
          </cell>
          <cell r="AK159">
            <v>14290102.811623646</v>
          </cell>
          <cell r="AL159">
            <v>14.290102811623646</v>
          </cell>
          <cell r="AM159">
            <v>21.874741872043391</v>
          </cell>
          <cell r="AN159">
            <v>1.5307616859306541</v>
          </cell>
          <cell r="AV159" t="str">
            <v>Sakhalin</v>
          </cell>
          <cell r="AW159" t="str">
            <v>ДЭС МУП "Ю.-Курильское электрические сети"</v>
          </cell>
          <cell r="AX159" t="str">
            <v>Сахалинская область</v>
          </cell>
          <cell r="AY159">
            <v>168.05599999999998</v>
          </cell>
          <cell r="AZ159">
            <v>587.87408355555567</v>
          </cell>
          <cell r="BA159">
            <v>587.87408355555567</v>
          </cell>
          <cell r="BB159">
            <v>587.87408355555567</v>
          </cell>
          <cell r="BC159">
            <v>587.87408355555567</v>
          </cell>
          <cell r="BD159">
            <v>587.87408355555567</v>
          </cell>
          <cell r="BE159">
            <v>587.87408355555567</v>
          </cell>
          <cell r="BF159">
            <v>587.87408355555567</v>
          </cell>
          <cell r="BG159">
            <v>587.87408355555567</v>
          </cell>
          <cell r="BH159">
            <v>587.87408355555567</v>
          </cell>
          <cell r="BI159">
            <v>587.87408355555567</v>
          </cell>
          <cell r="BJ159">
            <v>587.87408355555567</v>
          </cell>
          <cell r="BK159">
            <v>587.87408355555567</v>
          </cell>
          <cell r="BL159">
            <v>587.87408355555567</v>
          </cell>
          <cell r="BM159">
            <v>587.87408355555567</v>
          </cell>
          <cell r="BN159">
            <v>587.87408355555567</v>
          </cell>
          <cell r="BO159">
            <v>587.87408355555567</v>
          </cell>
          <cell r="BP159">
            <v>587.87408355555567</v>
          </cell>
          <cell r="BQ159">
            <v>587.87408355555567</v>
          </cell>
          <cell r="BR159">
            <v>587.87408355555567</v>
          </cell>
          <cell r="BS159">
            <v>587.87408355555567</v>
          </cell>
          <cell r="BT159">
            <v>587.87408355555567</v>
          </cell>
          <cell r="BU159">
            <v>587.87408355555567</v>
          </cell>
          <cell r="BV159">
            <v>587.87408355555567</v>
          </cell>
          <cell r="BW159">
            <v>587.87408355555567</v>
          </cell>
          <cell r="BX159">
            <v>5.8219399999999997</v>
          </cell>
          <cell r="BY159">
            <v>38907.364799999996</v>
          </cell>
          <cell r="BZ159">
            <v>4370.4163199999994</v>
          </cell>
          <cell r="CA159">
            <v>4370.4163199999994</v>
          </cell>
          <cell r="CB159">
            <v>15243.159359999998</v>
          </cell>
          <cell r="CC159">
            <v>15029.968319999998</v>
          </cell>
          <cell r="DB159">
            <v>18</v>
          </cell>
          <cell r="DC159">
            <v>0.46232879304285301</v>
          </cell>
          <cell r="DD159">
            <v>0.62476863924709869</v>
          </cell>
          <cell r="DE159">
            <v>1</v>
          </cell>
          <cell r="DF159">
            <v>8.9989512322227754E-5</v>
          </cell>
          <cell r="DG159">
            <v>21.874741871164339</v>
          </cell>
          <cell r="DH159">
            <v>8.7905264366516321E-10</v>
          </cell>
          <cell r="DI159">
            <v>21.874741872043391</v>
          </cell>
          <cell r="DJ159">
            <v>14.290102811623646</v>
          </cell>
          <cell r="DK159">
            <v>1.6805599999999998E-4</v>
          </cell>
          <cell r="DL159">
            <v>7.5844710044197452</v>
          </cell>
          <cell r="DM159">
            <v>5.8219399999999997</v>
          </cell>
          <cell r="DN159">
            <v>24308.101362786463</v>
          </cell>
          <cell r="DP159">
            <v>2.7512435999999999E-4</v>
          </cell>
          <cell r="DQ159">
            <v>2.7513167E-4</v>
          </cell>
          <cell r="DR159">
            <v>2.7513260999999998E-4</v>
          </cell>
          <cell r="DS159">
            <v>2.7513264000000003E-4</v>
          </cell>
          <cell r="DT159">
            <v>2.7513267999999997E-4</v>
          </cell>
          <cell r="DU159">
            <v>2.7513249999999999E-4</v>
          </cell>
          <cell r="DV159">
            <v>23.784047000000001</v>
          </cell>
          <cell r="DW159">
            <v>174.92193</v>
          </cell>
          <cell r="DX159">
            <v>878.26147000000003</v>
          </cell>
          <cell r="DY159">
            <v>1087.0872999999999</v>
          </cell>
          <cell r="DZ159">
            <v>1410.6612</v>
          </cell>
          <cell r="EA159">
            <v>854.76000999999997</v>
          </cell>
          <cell r="EB159">
            <v>79.985591999999997</v>
          </cell>
          <cell r="EC159">
            <v>606.26967999999999</v>
          </cell>
          <cell r="ED159">
            <v>3014.7730000000001</v>
          </cell>
          <cell r="EE159">
            <v>3741.6639</v>
          </cell>
          <cell r="EF159">
            <v>4859.0814</v>
          </cell>
          <cell r="EG159">
            <v>3147.3742000000002</v>
          </cell>
          <cell r="EH159">
            <v>23.790053</v>
          </cell>
          <cell r="EI159">
            <v>175.01329000000001</v>
          </cell>
          <cell r="EJ159">
            <v>862.82496000000003</v>
          </cell>
          <cell r="EK159">
            <v>1071.0994000000001</v>
          </cell>
          <cell r="EL159">
            <v>1394.2560000000001</v>
          </cell>
          <cell r="EM159">
            <v>902.49228000000005</v>
          </cell>
          <cell r="EP159">
            <v>0</v>
          </cell>
          <cell r="EQ159">
            <v>0</v>
          </cell>
          <cell r="ER159">
            <v>0</v>
          </cell>
        </row>
        <row r="160">
          <cell r="A160" t="str">
            <v xml:space="preserve"> ДЭС-11 </v>
          </cell>
          <cell r="B160" t="str">
            <v>FE</v>
          </cell>
          <cell r="C160" t="str">
            <v>Kamchatka</v>
          </cell>
          <cell r="D160" t="str">
            <v>Камчатская область</v>
          </cell>
          <cell r="E160">
            <v>6</v>
          </cell>
          <cell r="F160" t="str">
            <v>Oil</v>
          </cell>
          <cell r="G160" t="str">
            <v>diesel</v>
          </cell>
          <cell r="H160">
            <v>2.55230828462427E-3</v>
          </cell>
          <cell r="I160">
            <v>10128.865800000001</v>
          </cell>
          <cell r="J160">
            <v>204.63492063492066</v>
          </cell>
          <cell r="K160">
            <v>552.28356888888902</v>
          </cell>
          <cell r="L160">
            <v>2</v>
          </cell>
          <cell r="M160">
            <v>1</v>
          </cell>
          <cell r="N160">
            <v>28</v>
          </cell>
          <cell r="O160" t="str">
            <v>Reg</v>
          </cell>
          <cell r="P160">
            <v>0.73999999999999988</v>
          </cell>
          <cell r="Q160">
            <v>0.03</v>
          </cell>
          <cell r="R160">
            <v>0.73999999999999988</v>
          </cell>
          <cell r="S160">
            <v>0.73999999999999988</v>
          </cell>
          <cell r="T160">
            <v>0.73999999999999988</v>
          </cell>
          <cell r="U160">
            <v>0.73999999999999988</v>
          </cell>
          <cell r="V160">
            <v>0.73999999999999988</v>
          </cell>
          <cell r="W160">
            <v>552.28356888888902</v>
          </cell>
          <cell r="X160">
            <v>1</v>
          </cell>
          <cell r="Y160" t="str">
            <v>Other</v>
          </cell>
          <cell r="AC160">
            <v>0</v>
          </cell>
          <cell r="AD160">
            <v>0</v>
          </cell>
          <cell r="AE160">
            <v>0</v>
          </cell>
          <cell r="AF160">
            <v>0</v>
          </cell>
          <cell r="AH160">
            <v>0.73999999999999988</v>
          </cell>
          <cell r="AI160">
            <v>39419.998940999998</v>
          </cell>
          <cell r="AJ160">
            <v>552.28356888888902</v>
          </cell>
          <cell r="AK160">
            <v>21771017.700731706</v>
          </cell>
          <cell r="AL160">
            <v>21.771017700731704</v>
          </cell>
          <cell r="AM160">
            <v>22.584485024527474</v>
          </cell>
          <cell r="AN160">
            <v>1.0373646898357181</v>
          </cell>
          <cell r="AV160" t="str">
            <v>Kamchatka</v>
          </cell>
          <cell r="AW160" t="str">
            <v xml:space="preserve"> ДЭС-11 </v>
          </cell>
          <cell r="AX160" t="str">
            <v>Камчатская область</v>
          </cell>
          <cell r="AY160">
            <v>168</v>
          </cell>
          <cell r="AZ160">
            <v>552.28356888888902</v>
          </cell>
          <cell r="BA160">
            <v>552.28356888888902</v>
          </cell>
          <cell r="BB160">
            <v>552.28356888888902</v>
          </cell>
          <cell r="BC160">
            <v>552.28356888888902</v>
          </cell>
          <cell r="BD160">
            <v>552.28356888888902</v>
          </cell>
          <cell r="BE160">
            <v>552.28356888888902</v>
          </cell>
          <cell r="BF160">
            <v>552.28356888888902</v>
          </cell>
          <cell r="BG160">
            <v>552.28356888888902</v>
          </cell>
          <cell r="BH160">
            <v>552.28356888888902</v>
          </cell>
          <cell r="BI160">
            <v>552.28356888888902</v>
          </cell>
          <cell r="BJ160">
            <v>552.28356888888902</v>
          </cell>
          <cell r="BK160">
            <v>552.28356888888902</v>
          </cell>
          <cell r="BL160">
            <v>552.28356888888902</v>
          </cell>
          <cell r="BM160">
            <v>552.28356888888902</v>
          </cell>
          <cell r="BN160">
            <v>552.28356888888902</v>
          </cell>
          <cell r="BO160">
            <v>552.28356888888902</v>
          </cell>
          <cell r="BP160">
            <v>552.28356888888902</v>
          </cell>
          <cell r="BQ160">
            <v>552.28356888888902</v>
          </cell>
          <cell r="BR160">
            <v>552.28356888888902</v>
          </cell>
          <cell r="BS160">
            <v>552.28356888888902</v>
          </cell>
          <cell r="BT160">
            <v>552.28356888888902</v>
          </cell>
          <cell r="BU160">
            <v>552.28356888888902</v>
          </cell>
          <cell r="BV160">
            <v>552.28356888888902</v>
          </cell>
          <cell r="BW160">
            <v>552.28356888888902</v>
          </cell>
          <cell r="BX160">
            <v>5.82</v>
          </cell>
          <cell r="BY160">
            <v>38894.399999999994</v>
          </cell>
          <cell r="BZ160">
            <v>4368.9599999999991</v>
          </cell>
          <cell r="CA160">
            <v>4368.9599999999991</v>
          </cell>
          <cell r="CB160">
            <v>15238.079999999998</v>
          </cell>
          <cell r="CC160">
            <v>15024.959999999997</v>
          </cell>
          <cell r="DB160">
            <v>17</v>
          </cell>
          <cell r="DC160">
            <v>0.74999997985159805</v>
          </cell>
          <cell r="DD160">
            <v>1.0135134862859436</v>
          </cell>
          <cell r="DE160">
            <v>0.99999998281786939</v>
          </cell>
          <cell r="DF160">
            <v>5.7291947308727282E-5</v>
          </cell>
          <cell r="DG160">
            <v>22.584485022378573</v>
          </cell>
          <cell r="DH160">
            <v>2.1489009263608678E-9</v>
          </cell>
          <cell r="DI160">
            <v>22.584485024527474</v>
          </cell>
          <cell r="DJ160">
            <v>21.771017700731708</v>
          </cell>
          <cell r="DK160">
            <v>1.6799999711340202E-4</v>
          </cell>
          <cell r="DL160">
            <v>0.813299323798653</v>
          </cell>
          <cell r="DM160">
            <v>5.8199999</v>
          </cell>
          <cell r="DN160">
            <v>39419.998940999998</v>
          </cell>
          <cell r="DP160">
            <v>80.397599999999997</v>
          </cell>
          <cell r="DQ160">
            <v>604.59101999999996</v>
          </cell>
          <cell r="DR160">
            <v>3005.5327000000002</v>
          </cell>
          <cell r="DS160">
            <v>3734.1502999999998</v>
          </cell>
          <cell r="DT160">
            <v>4845.5162</v>
          </cell>
          <cell r="DU160">
            <v>2849.8150000000001</v>
          </cell>
          <cell r="DV160">
            <v>23.511882</v>
          </cell>
          <cell r="DW160">
            <v>173.52101999999999</v>
          </cell>
          <cell r="DX160">
            <v>879.80219</v>
          </cell>
          <cell r="DY160">
            <v>1088.7451000000001</v>
          </cell>
          <cell r="DZ160">
            <v>1412.2587000000001</v>
          </cell>
          <cell r="EA160">
            <v>850.16013999999996</v>
          </cell>
          <cell r="EB160">
            <v>78.204897000000003</v>
          </cell>
          <cell r="EC160">
            <v>600.49553000000003</v>
          </cell>
          <cell r="ED160">
            <v>3038.2431000000001</v>
          </cell>
          <cell r="EE160">
            <v>3765.2687999999998</v>
          </cell>
          <cell r="EF160">
            <v>4878.1329999999998</v>
          </cell>
          <cell r="EG160">
            <v>3083.6529999999998</v>
          </cell>
          <cell r="EH160">
            <v>23.535252</v>
          </cell>
          <cell r="EI160">
            <v>173.78684000000001</v>
          </cell>
          <cell r="EJ160">
            <v>864.78638000000001</v>
          </cell>
          <cell r="EK160">
            <v>1072.9546</v>
          </cell>
          <cell r="EL160">
            <v>1395.7082</v>
          </cell>
          <cell r="EM160">
            <v>897.22748999999999</v>
          </cell>
          <cell r="EP160">
            <v>0</v>
          </cell>
          <cell r="EQ160">
            <v>0</v>
          </cell>
          <cell r="ER160">
            <v>0</v>
          </cell>
        </row>
        <row r="161">
          <cell r="A161" t="str">
            <v>ТЭЦ-2</v>
          </cell>
          <cell r="B161" t="str">
            <v>SI</v>
          </cell>
          <cell r="C161" t="str">
            <v>Chita</v>
          </cell>
          <cell r="D161" t="str">
            <v>Читинская область</v>
          </cell>
          <cell r="E161">
            <v>6</v>
          </cell>
          <cell r="F161" t="str">
            <v>Oil</v>
          </cell>
          <cell r="G161" t="str">
            <v>CHP</v>
          </cell>
          <cell r="H161">
            <v>3.7538063070946068E-3</v>
          </cell>
          <cell r="I161">
            <v>14897.025000000001</v>
          </cell>
          <cell r="J161">
            <v>204.63492063492066</v>
          </cell>
          <cell r="K161">
            <v>0</v>
          </cell>
          <cell r="L161">
            <v>2</v>
          </cell>
          <cell r="M161">
            <v>0</v>
          </cell>
          <cell r="N161">
            <v>0</v>
          </cell>
          <cell r="O161" t="str">
            <v>MR</v>
          </cell>
          <cell r="P161">
            <v>0.74</v>
          </cell>
          <cell r="Q161">
            <v>0.03</v>
          </cell>
          <cell r="R161">
            <v>0.74</v>
          </cell>
          <cell r="S161">
            <v>0</v>
          </cell>
          <cell r="T161">
            <v>0</v>
          </cell>
          <cell r="U161">
            <v>0</v>
          </cell>
          <cell r="V161">
            <v>0</v>
          </cell>
          <cell r="W161">
            <v>798.14833333333343</v>
          </cell>
          <cell r="X161">
            <v>1</v>
          </cell>
          <cell r="Y161" t="str">
            <v>TGC-14</v>
          </cell>
          <cell r="AC161">
            <v>6</v>
          </cell>
          <cell r="AD161">
            <v>0</v>
          </cell>
          <cell r="AE161">
            <v>3.0047560999999998</v>
          </cell>
          <cell r="AF161">
            <v>0</v>
          </cell>
          <cell r="AH161">
            <v>0.74</v>
          </cell>
          <cell r="AI161">
            <v>0</v>
          </cell>
          <cell r="AJ161">
            <v>0</v>
          </cell>
          <cell r="AK161">
            <v>0</v>
          </cell>
          <cell r="AL161">
            <v>0</v>
          </cell>
          <cell r="AM161">
            <v>0</v>
          </cell>
          <cell r="AN161" t="e">
            <v>#DIV/0!</v>
          </cell>
          <cell r="AV161" t="str">
            <v>Chita</v>
          </cell>
          <cell r="AW161" t="str">
            <v>ТЭЦ-2</v>
          </cell>
          <cell r="AX161" t="str">
            <v>Читинская область</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5.82</v>
          </cell>
          <cell r="BY161">
            <v>38894.400000000001</v>
          </cell>
          <cell r="BZ161">
            <v>0</v>
          </cell>
          <cell r="CA161">
            <v>0</v>
          </cell>
          <cell r="CB161">
            <v>0</v>
          </cell>
          <cell r="CC161">
            <v>0</v>
          </cell>
          <cell r="DB161">
            <v>7</v>
          </cell>
          <cell r="DC161">
            <v>0</v>
          </cell>
          <cell r="DD161">
            <v>0</v>
          </cell>
          <cell r="DE161">
            <v>0.51628111683848787</v>
          </cell>
          <cell r="DF161">
            <v>0</v>
          </cell>
          <cell r="DG161">
            <v>0</v>
          </cell>
          <cell r="DH161">
            <v>0</v>
          </cell>
          <cell r="DI161">
            <v>0</v>
          </cell>
          <cell r="DJ161">
            <v>0</v>
          </cell>
          <cell r="DK161">
            <v>0</v>
          </cell>
          <cell r="DL161">
            <v>0</v>
          </cell>
          <cell r="DM161">
            <v>3.0047560999999998</v>
          </cell>
          <cell r="DN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P161">
            <v>0</v>
          </cell>
          <cell r="EQ161">
            <v>0</v>
          </cell>
          <cell r="ER161">
            <v>0</v>
          </cell>
        </row>
        <row r="162">
          <cell r="A162" t="str">
            <v>ТЭЦ Абаканского рудоуправления</v>
          </cell>
          <cell r="B162" t="str">
            <v>SI</v>
          </cell>
          <cell r="C162" t="str">
            <v>Khakassia</v>
          </cell>
          <cell r="D162" t="str">
            <v>Республика Хакассия</v>
          </cell>
          <cell r="E162">
            <v>6</v>
          </cell>
          <cell r="F162" t="str">
            <v>Coal</v>
          </cell>
          <cell r="G162" t="str">
            <v>CHP</v>
          </cell>
          <cell r="H162">
            <v>2.5635310676737468E-3</v>
          </cell>
          <cell r="I162">
            <v>10173.40354808297</v>
          </cell>
          <cell r="J162">
            <v>90.163058690046711</v>
          </cell>
          <cell r="K162">
            <v>261.13233507139455</v>
          </cell>
          <cell r="L162">
            <v>2</v>
          </cell>
          <cell r="M162">
            <v>1</v>
          </cell>
          <cell r="N162">
            <v>28</v>
          </cell>
          <cell r="O162" t="str">
            <v>Reg</v>
          </cell>
          <cell r="P162">
            <v>0</v>
          </cell>
          <cell r="Q162">
            <v>0.03</v>
          </cell>
          <cell r="R162">
            <v>0</v>
          </cell>
          <cell r="S162">
            <v>0</v>
          </cell>
          <cell r="T162">
            <v>0</v>
          </cell>
          <cell r="U162">
            <v>0</v>
          </cell>
          <cell r="V162">
            <v>0</v>
          </cell>
          <cell r="W162">
            <v>261.13233507139449</v>
          </cell>
          <cell r="X162">
            <v>1</v>
          </cell>
          <cell r="Y162" t="str">
            <v>Other</v>
          </cell>
          <cell r="AC162">
            <v>6</v>
          </cell>
          <cell r="AD162">
            <v>-9.2267583092783505E-9</v>
          </cell>
          <cell r="AE162">
            <v>3.1964127000000002E-4</v>
          </cell>
          <cell r="AF162">
            <v>0</v>
          </cell>
          <cell r="AH162">
            <v>0.81759942319368539</v>
          </cell>
          <cell r="AI162">
            <v>15687.021856417647</v>
          </cell>
          <cell r="AJ162">
            <v>261.13233507139455</v>
          </cell>
          <cell r="AK162">
            <v>0</v>
          </cell>
          <cell r="AL162">
            <v>6.8025061632980117</v>
          </cell>
          <cell r="AM162">
            <v>4.3157724365117689</v>
          </cell>
          <cell r="AN162">
            <v>0.63443859261707491</v>
          </cell>
          <cell r="AV162" t="str">
            <v>Khakassia</v>
          </cell>
          <cell r="AW162" t="str">
            <v>ТЭЦ Абаканского рудоуправления</v>
          </cell>
          <cell r="AX162" t="str">
            <v>Республика Хакассия</v>
          </cell>
          <cell r="AY162">
            <v>168</v>
          </cell>
          <cell r="AZ162">
            <v>261.13233507139455</v>
          </cell>
          <cell r="BA162">
            <v>261.13233507139455</v>
          </cell>
          <cell r="BB162">
            <v>261.13233507139455</v>
          </cell>
          <cell r="BC162">
            <v>261.13233507139455</v>
          </cell>
          <cell r="BD162">
            <v>261.13233507139455</v>
          </cell>
          <cell r="BE162">
            <v>261.13233507139455</v>
          </cell>
          <cell r="BF162">
            <v>261.13233507139455</v>
          </cell>
          <cell r="BG162">
            <v>261.13233507139455</v>
          </cell>
          <cell r="BH162">
            <v>261.13233507139455</v>
          </cell>
          <cell r="BI162">
            <v>261.13233507139455</v>
          </cell>
          <cell r="BJ162">
            <v>261.13233507139455</v>
          </cell>
          <cell r="BK162">
            <v>261.13233507139455</v>
          </cell>
          <cell r="BL162">
            <v>261.13233507139455</v>
          </cell>
          <cell r="BM162">
            <v>261.13233507139455</v>
          </cell>
          <cell r="BN162">
            <v>261.13233507139455</v>
          </cell>
          <cell r="BO162">
            <v>261.13233507139455</v>
          </cell>
          <cell r="BP162">
            <v>261.13233507139455</v>
          </cell>
          <cell r="BQ162">
            <v>261.13233507139455</v>
          </cell>
          <cell r="BR162">
            <v>261.13233507139455</v>
          </cell>
          <cell r="BS162">
            <v>261.13233507139455</v>
          </cell>
          <cell r="BT162">
            <v>261.13233507139455</v>
          </cell>
          <cell r="BU162">
            <v>261.13233507139455</v>
          </cell>
          <cell r="BV162">
            <v>261.13233507139455</v>
          </cell>
          <cell r="BW162">
            <v>261.13233507139455</v>
          </cell>
          <cell r="BX162">
            <v>5.82</v>
          </cell>
          <cell r="BY162">
            <v>0</v>
          </cell>
          <cell r="BZ162">
            <v>0</v>
          </cell>
          <cell r="CA162">
            <v>0</v>
          </cell>
          <cell r="CB162">
            <v>0</v>
          </cell>
          <cell r="CC162">
            <v>0</v>
          </cell>
          <cell r="DB162">
            <v>6</v>
          </cell>
          <cell r="DC162">
            <v>0</v>
          </cell>
          <cell r="DD162">
            <v>0</v>
          </cell>
          <cell r="DE162">
            <v>5.4921180412371137E-5</v>
          </cell>
          <cell r="DF162">
            <v>0</v>
          </cell>
          <cell r="DG162">
            <v>0</v>
          </cell>
          <cell r="DH162">
            <v>0</v>
          </cell>
          <cell r="DI162">
            <v>0</v>
          </cell>
          <cell r="DJ162">
            <v>0</v>
          </cell>
          <cell r="DK162">
            <v>9.2267583092783505E-9</v>
          </cell>
          <cell r="DL162">
            <v>-9.2267583092783505E-9</v>
          </cell>
          <cell r="DM162">
            <v>3.1964127000000002E-4</v>
          </cell>
          <cell r="DN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P162">
            <v>0</v>
          </cell>
          <cell r="EQ162">
            <v>0</v>
          </cell>
          <cell r="ER162">
            <v>0</v>
          </cell>
        </row>
        <row r="163">
          <cell r="A163" t="str">
            <v>ДЭС ГУП  "Зырянский"</v>
          </cell>
          <cell r="B163" t="str">
            <v>FE</v>
          </cell>
          <cell r="C163" t="str">
            <v>Yakutia (Sakha Republic)</v>
          </cell>
          <cell r="D163" t="str">
            <v>Республика Саха</v>
          </cell>
          <cell r="E163">
            <v>5.8</v>
          </cell>
          <cell r="F163" t="str">
            <v>Oil</v>
          </cell>
          <cell r="G163" t="str">
            <v>diesel</v>
          </cell>
          <cell r="H163">
            <v>2.9878268174022612E-3</v>
          </cell>
          <cell r="I163">
            <v>11857.226280000001</v>
          </cell>
          <cell r="J163">
            <v>204.63492063492066</v>
          </cell>
          <cell r="K163">
            <v>641.40453244444438</v>
          </cell>
          <cell r="L163">
            <v>2</v>
          </cell>
          <cell r="M163">
            <v>1</v>
          </cell>
          <cell r="N163">
            <v>28</v>
          </cell>
          <cell r="O163" t="str">
            <v>Reg</v>
          </cell>
          <cell r="P163">
            <v>0.74</v>
          </cell>
          <cell r="Q163">
            <v>0.03</v>
          </cell>
          <cell r="R163">
            <v>0.74</v>
          </cell>
          <cell r="S163">
            <v>0.74</v>
          </cell>
          <cell r="T163">
            <v>0.74</v>
          </cell>
          <cell r="U163">
            <v>0.7400000000000001</v>
          </cell>
          <cell r="V163">
            <v>0.74</v>
          </cell>
          <cell r="W163">
            <v>641.40453244444438</v>
          </cell>
          <cell r="X163">
            <v>1</v>
          </cell>
          <cell r="Y163" t="str">
            <v>Other</v>
          </cell>
          <cell r="AC163">
            <v>0</v>
          </cell>
          <cell r="AD163">
            <v>0</v>
          </cell>
          <cell r="AE163">
            <v>0</v>
          </cell>
          <cell r="AF163">
            <v>0</v>
          </cell>
          <cell r="AH163">
            <v>0.74</v>
          </cell>
          <cell r="AI163">
            <v>14720.39471545221</v>
          </cell>
          <cell r="AJ163">
            <v>641.40453244444438</v>
          </cell>
          <cell r="AK163">
            <v>9441727.8898622952</v>
          </cell>
          <cell r="AL163">
            <v>9.4417278898622961</v>
          </cell>
          <cell r="AM163">
            <v>9.4823437553765366</v>
          </cell>
          <cell r="AN163">
            <v>1.0043017407394097</v>
          </cell>
          <cell r="AV163" t="str">
            <v>Yakutia (Sakha Republic)</v>
          </cell>
          <cell r="AW163" t="str">
            <v>ДЭС ГУП  "Зырянский"</v>
          </cell>
          <cell r="AX163" t="str">
            <v>Республика Саха</v>
          </cell>
          <cell r="AY163">
            <v>162.4</v>
          </cell>
          <cell r="AZ163">
            <v>641.40453244444438</v>
          </cell>
          <cell r="BA163">
            <v>641.40453244444438</v>
          </cell>
          <cell r="BB163">
            <v>641.40453244444438</v>
          </cell>
          <cell r="BC163">
            <v>641.40453244444438</v>
          </cell>
          <cell r="BD163">
            <v>641.40453244444438</v>
          </cell>
          <cell r="BE163">
            <v>641.40453244444438</v>
          </cell>
          <cell r="BF163">
            <v>641.40453244444438</v>
          </cell>
          <cell r="BG163">
            <v>641.40453244444438</v>
          </cell>
          <cell r="BH163">
            <v>641.40453244444438</v>
          </cell>
          <cell r="BI163">
            <v>641.40453244444438</v>
          </cell>
          <cell r="BJ163">
            <v>641.40453244444438</v>
          </cell>
          <cell r="BK163">
            <v>641.40453244444438</v>
          </cell>
          <cell r="BL163">
            <v>641.40453244444438</v>
          </cell>
          <cell r="BM163">
            <v>641.40453244444438</v>
          </cell>
          <cell r="BN163">
            <v>641.40453244444438</v>
          </cell>
          <cell r="BO163">
            <v>641.40453244444438</v>
          </cell>
          <cell r="BP163">
            <v>641.40453244444438</v>
          </cell>
          <cell r="BQ163">
            <v>641.40453244444438</v>
          </cell>
          <cell r="BR163">
            <v>641.40453244444438</v>
          </cell>
          <cell r="BS163">
            <v>641.40453244444438</v>
          </cell>
          <cell r="BT163">
            <v>641.40453244444438</v>
          </cell>
          <cell r="BU163">
            <v>641.40453244444438</v>
          </cell>
          <cell r="BV163">
            <v>641.40453244444438</v>
          </cell>
          <cell r="BW163">
            <v>641.40453244444438</v>
          </cell>
          <cell r="BX163">
            <v>5.6259999999999994</v>
          </cell>
          <cell r="BY163">
            <v>37597.919999999998</v>
          </cell>
          <cell r="BZ163">
            <v>4223.3279999999995</v>
          </cell>
          <cell r="CA163">
            <v>4223.3279999999995</v>
          </cell>
          <cell r="CB163">
            <v>14730.144</v>
          </cell>
          <cell r="CC163">
            <v>14524.128000000001</v>
          </cell>
          <cell r="DB163">
            <v>19</v>
          </cell>
          <cell r="DC163">
            <v>0.28972592338710856</v>
          </cell>
          <cell r="DD163">
            <v>0.39152151809068725</v>
          </cell>
          <cell r="DE163">
            <v>0.99999976892996811</v>
          </cell>
          <cell r="DF163">
            <v>6.4416368843829395E-5</v>
          </cell>
          <cell r="DG163">
            <v>9.4823437551732663</v>
          </cell>
          <cell r="DH163">
            <v>2.0326994748672397E-10</v>
          </cell>
          <cell r="DI163">
            <v>9.4823437553765366</v>
          </cell>
          <cell r="DJ163">
            <v>9.4417278898622978</v>
          </cell>
          <cell r="DK163">
            <v>1.6239996247422684E-4</v>
          </cell>
          <cell r="DL163">
            <v>4.0453465551764566E-2</v>
          </cell>
          <cell r="DM163">
            <v>5.6259987000000002</v>
          </cell>
          <cell r="DN163">
            <v>14720.39471545221</v>
          </cell>
          <cell r="DP163">
            <v>78.180228</v>
          </cell>
          <cell r="DQ163">
            <v>588.28015000000005</v>
          </cell>
          <cell r="DR163">
            <v>2923.1828</v>
          </cell>
          <cell r="DS163">
            <v>3633.5466999999999</v>
          </cell>
          <cell r="DT163">
            <v>4717.6252999999997</v>
          </cell>
          <cell r="DU163">
            <v>2779.5781000000002</v>
          </cell>
          <cell r="DV163">
            <v>1.249077E-4</v>
          </cell>
          <cell r="DW163">
            <v>1.2491278E-4</v>
          </cell>
          <cell r="DX163">
            <v>1.2491349000000001E-4</v>
          </cell>
          <cell r="DY163">
            <v>1.2491353000000001E-4</v>
          </cell>
          <cell r="DZ163">
            <v>1.2491356999999999E-4</v>
          </cell>
          <cell r="EA163">
            <v>1.2491347999999999E-4</v>
          </cell>
          <cell r="EB163">
            <v>5.6687380000000001E-5</v>
          </cell>
          <cell r="EC163">
            <v>5.6687700000000003E-5</v>
          </cell>
          <cell r="ED163">
            <v>5.6687743E-5</v>
          </cell>
          <cell r="EE163">
            <v>5.6687746000000002E-5</v>
          </cell>
          <cell r="EF163">
            <v>5.6687748000000001E-5</v>
          </cell>
          <cell r="EG163">
            <v>5.6687743E-5</v>
          </cell>
          <cell r="EH163">
            <v>5.7974243000000002E-5</v>
          </cell>
          <cell r="EI163">
            <v>5.7975344000000001E-5</v>
          </cell>
          <cell r="EJ163">
            <v>5.7975496999999999E-5</v>
          </cell>
          <cell r="EK163">
            <v>5.7975505999999997E-5</v>
          </cell>
          <cell r="EL163">
            <v>5.7975515000000002E-5</v>
          </cell>
          <cell r="EM163">
            <v>5.7975498000000002E-5</v>
          </cell>
          <cell r="EP163">
            <v>0</v>
          </cell>
          <cell r="EQ163">
            <v>0</v>
          </cell>
          <cell r="ER163">
            <v>0</v>
          </cell>
        </row>
        <row r="164">
          <cell r="A164" t="str">
            <v>ДЭС ГУП "Чукоткоммунхоз"</v>
          </cell>
          <cell r="B164" t="str">
            <v>FE</v>
          </cell>
          <cell r="C164" t="str">
            <v>Chukotka (Magadanenergo)</v>
          </cell>
          <cell r="D164" t="str">
            <v>Чукотский автономный округ</v>
          </cell>
          <cell r="E164">
            <v>2.4300000000000002</v>
          </cell>
          <cell r="F164" t="str">
            <v>Oil</v>
          </cell>
          <cell r="G164" t="str">
            <v>diesel</v>
          </cell>
          <cell r="H164">
            <v>3.1787196807952123E-3</v>
          </cell>
          <cell r="I164">
            <v>12614.786880000001</v>
          </cell>
          <cell r="J164">
            <v>204.63492063492066</v>
          </cell>
          <cell r="K164">
            <v>680.46729244444452</v>
          </cell>
          <cell r="L164">
            <v>2</v>
          </cell>
          <cell r="M164">
            <v>1</v>
          </cell>
          <cell r="N164">
            <v>28</v>
          </cell>
          <cell r="O164" t="str">
            <v>Reg</v>
          </cell>
          <cell r="P164">
            <v>0.74</v>
          </cell>
          <cell r="Q164">
            <v>0.03</v>
          </cell>
          <cell r="R164">
            <v>0.74</v>
          </cell>
          <cell r="S164">
            <v>0.73999999999999988</v>
          </cell>
          <cell r="T164">
            <v>0.73999999999999988</v>
          </cell>
          <cell r="U164">
            <v>0.73999999999999988</v>
          </cell>
          <cell r="V164">
            <v>0.73999999999999988</v>
          </cell>
          <cell r="W164">
            <v>680.46729244444452</v>
          </cell>
          <cell r="X164">
            <v>1</v>
          </cell>
          <cell r="Y164" t="str">
            <v>Other</v>
          </cell>
          <cell r="AC164">
            <v>0</v>
          </cell>
          <cell r="AD164">
            <v>0</v>
          </cell>
          <cell r="AE164">
            <v>0</v>
          </cell>
          <cell r="AF164">
            <v>0</v>
          </cell>
          <cell r="AH164">
            <v>3.7</v>
          </cell>
          <cell r="AI164">
            <v>79825.500503999981</v>
          </cell>
          <cell r="AJ164">
            <v>680.46729244444452</v>
          </cell>
          <cell r="AK164">
            <v>10863728.439195901</v>
          </cell>
          <cell r="AL164">
            <v>54.318642195979507</v>
          </cell>
          <cell r="AM164">
            <v>121.33493987675364</v>
          </cell>
          <cell r="AN164">
            <v>2.2337623874871908</v>
          </cell>
          <cell r="AV164" t="str">
            <v>Chukotka (Magadanenergo)</v>
          </cell>
          <cell r="AW164" t="str">
            <v>ДЭС ГУП "Чукоткоммунхоз"</v>
          </cell>
          <cell r="AX164" t="str">
            <v>Чукотский автономный округ</v>
          </cell>
          <cell r="AY164">
            <v>68.040000000000006</v>
          </cell>
          <cell r="AZ164">
            <v>680.46729244444452</v>
          </cell>
          <cell r="BA164">
            <v>680.46729244444452</v>
          </cell>
          <cell r="BB164">
            <v>680.46729244444452</v>
          </cell>
          <cell r="BC164">
            <v>680.46729244444452</v>
          </cell>
          <cell r="BD164">
            <v>680.46729244444452</v>
          </cell>
          <cell r="BE164">
            <v>680.46729244444452</v>
          </cell>
          <cell r="BF164">
            <v>680.46729244444452</v>
          </cell>
          <cell r="BG164">
            <v>680.46729244444452</v>
          </cell>
          <cell r="BH164">
            <v>680.46729244444452</v>
          </cell>
          <cell r="BI164">
            <v>680.46729244444452</v>
          </cell>
          <cell r="BJ164">
            <v>680.46729244444452</v>
          </cell>
          <cell r="BK164">
            <v>680.46729244444452</v>
          </cell>
          <cell r="BL164">
            <v>680.46729244444452</v>
          </cell>
          <cell r="BM164">
            <v>680.46729244444452</v>
          </cell>
          <cell r="BN164">
            <v>680.46729244444452</v>
          </cell>
          <cell r="BO164">
            <v>680.46729244444452</v>
          </cell>
          <cell r="BP164">
            <v>680.46729244444452</v>
          </cell>
          <cell r="BQ164">
            <v>680.46729244444452</v>
          </cell>
          <cell r="BR164">
            <v>680.46729244444452</v>
          </cell>
          <cell r="BS164">
            <v>680.46729244444452</v>
          </cell>
          <cell r="BT164">
            <v>680.46729244444452</v>
          </cell>
          <cell r="BU164">
            <v>680.46729244444452</v>
          </cell>
          <cell r="BV164">
            <v>680.46729244444452</v>
          </cell>
          <cell r="BW164">
            <v>680.46729244444452</v>
          </cell>
          <cell r="BX164">
            <v>2.3571</v>
          </cell>
          <cell r="BY164">
            <v>15752.232000000002</v>
          </cell>
          <cell r="BZ164">
            <v>1769.4287999999999</v>
          </cell>
          <cell r="CA164">
            <v>1769.4287999999999</v>
          </cell>
          <cell r="CB164">
            <v>6171.4224000000004</v>
          </cell>
          <cell r="CC164">
            <v>6085.1088</v>
          </cell>
          <cell r="DB164">
            <v>15</v>
          </cell>
          <cell r="DC164">
            <v>0.75000000473532868</v>
          </cell>
          <cell r="DD164">
            <v>1.0135135199126064</v>
          </cell>
          <cell r="DE164">
            <v>1</v>
          </cell>
          <cell r="DF164">
            <v>1.520002243683536E-4</v>
          </cell>
          <cell r="DG164">
            <v>24.266987973848241</v>
          </cell>
          <cell r="DH164">
            <v>1.5024843757511072E-9</v>
          </cell>
          <cell r="DI164">
            <v>24.266987975350727</v>
          </cell>
          <cell r="DJ164">
            <v>10.863728439195905</v>
          </cell>
          <cell r="DK164">
            <v>6.8040000000000006E-5</v>
          </cell>
          <cell r="DL164">
            <v>13.403191496154822</v>
          </cell>
          <cell r="DM164">
            <v>2.3571</v>
          </cell>
          <cell r="DN164">
            <v>15965.100100799997</v>
          </cell>
          <cell r="DP164">
            <v>32.309308999999999</v>
          </cell>
          <cell r="DQ164">
            <v>245.19752</v>
          </cell>
          <cell r="DR164">
            <v>1227.3933999999999</v>
          </cell>
          <cell r="DS164">
            <v>1523.9739</v>
          </cell>
          <cell r="DT164">
            <v>1976.3442</v>
          </cell>
          <cell r="DU164">
            <v>1162.1216999999999</v>
          </cell>
          <cell r="DV164">
            <v>9.5066517000000008</v>
          </cell>
          <cell r="DW164">
            <v>70.258497000000006</v>
          </cell>
          <cell r="DX164">
            <v>353.25018999999998</v>
          </cell>
          <cell r="DY164">
            <v>436.71865000000003</v>
          </cell>
          <cell r="DZ164">
            <v>566.48445000000004</v>
          </cell>
          <cell r="EA164">
            <v>342.33512000000002</v>
          </cell>
          <cell r="EB164">
            <v>31.729303999999999</v>
          </cell>
          <cell r="EC164">
            <v>244.01767000000001</v>
          </cell>
          <cell r="ED164">
            <v>1221.549</v>
          </cell>
          <cell r="EE164">
            <v>1513.7527</v>
          </cell>
          <cell r="EF164">
            <v>1962.9740999999999</v>
          </cell>
          <cell r="EG164">
            <v>1266.6557</v>
          </cell>
          <cell r="EH164">
            <v>9.5102241000000003</v>
          </cell>
          <cell r="EI164">
            <v>70.314064999999999</v>
          </cell>
          <cell r="EJ164">
            <v>347.20843000000002</v>
          </cell>
          <cell r="EK164">
            <v>430.28818999999999</v>
          </cell>
          <cell r="EL164">
            <v>559.83785999999998</v>
          </cell>
          <cell r="EM164">
            <v>361.36926999999997</v>
          </cell>
          <cell r="EP164">
            <v>0</v>
          </cell>
          <cell r="EQ164">
            <v>0</v>
          </cell>
          <cell r="ER164">
            <v>0</v>
          </cell>
        </row>
        <row r="165">
          <cell r="A165" t="str">
            <v>ДЭС ОАО "Киренская РЭБ флота"</v>
          </cell>
          <cell r="B165" t="str">
            <v>SI</v>
          </cell>
          <cell r="C165" t="str">
            <v>Bratskaya GES</v>
          </cell>
          <cell r="D165" t="str">
            <v>Братская ГЭС</v>
          </cell>
          <cell r="E165">
            <v>5.76</v>
          </cell>
          <cell r="F165" t="str">
            <v>Oil</v>
          </cell>
          <cell r="G165" t="str">
            <v>diesel</v>
          </cell>
          <cell r="H165">
            <v>3.4714220713310696E-3</v>
          </cell>
          <cell r="I165">
            <v>13776.379799999999</v>
          </cell>
          <cell r="J165">
            <v>204.63492063492066</v>
          </cell>
          <cell r="K165">
            <v>740.36352444444447</v>
          </cell>
          <cell r="L165">
            <v>2</v>
          </cell>
          <cell r="M165">
            <v>1</v>
          </cell>
          <cell r="N165">
            <v>28</v>
          </cell>
          <cell r="O165" t="str">
            <v>Reg</v>
          </cell>
          <cell r="P165">
            <v>0.74</v>
          </cell>
          <cell r="Q165">
            <v>0.03</v>
          </cell>
          <cell r="R165">
            <v>0.74</v>
          </cell>
          <cell r="S165">
            <v>0.73999999999999988</v>
          </cell>
          <cell r="T165">
            <v>0.73999999999999988</v>
          </cell>
          <cell r="U165">
            <v>0.73999999999999988</v>
          </cell>
          <cell r="V165">
            <v>0.73999999999999988</v>
          </cell>
          <cell r="W165">
            <v>740.36352444444458</v>
          </cell>
          <cell r="X165">
            <v>1</v>
          </cell>
          <cell r="Y165" t="str">
            <v>Other</v>
          </cell>
          <cell r="AC165">
            <v>5.76</v>
          </cell>
          <cell r="AD165">
            <v>-4.9843951489498586E-7</v>
          </cell>
          <cell r="AE165">
            <v>9.5895679000000001E-3</v>
          </cell>
          <cell r="AF165">
            <v>5.0927198100000003E-4</v>
          </cell>
          <cell r="AH165">
            <v>0.74</v>
          </cell>
          <cell r="AI165">
            <v>5.0927198100000003E-4</v>
          </cell>
          <cell r="AJ165">
            <v>740.36352444444447</v>
          </cell>
          <cell r="AK165">
            <v>0.37704639875396417</v>
          </cell>
          <cell r="AL165">
            <v>3.7704639875396416E-7</v>
          </cell>
          <cell r="AM165">
            <v>1.5541915313732889E-7</v>
          </cell>
          <cell r="AN165">
            <v>0.41220166443956752</v>
          </cell>
          <cell r="AV165" t="str">
            <v>Bratskaya GES</v>
          </cell>
          <cell r="AW165" t="str">
            <v>ДЭС ОАО "Киренская РЭБ флота"</v>
          </cell>
          <cell r="AX165" t="str">
            <v>Братская ГЭС</v>
          </cell>
          <cell r="AY165">
            <v>161.28</v>
          </cell>
          <cell r="AZ165">
            <v>740.36352444444447</v>
          </cell>
          <cell r="BA165">
            <v>740.36352444444447</v>
          </cell>
          <cell r="BB165">
            <v>740.36352444444447</v>
          </cell>
          <cell r="BC165">
            <v>740.36352444444447</v>
          </cell>
          <cell r="BD165">
            <v>740.36352444444447</v>
          </cell>
          <cell r="BE165">
            <v>740.36352444444447</v>
          </cell>
          <cell r="BF165">
            <v>740.36352444444447</v>
          </cell>
          <cell r="BG165">
            <v>740.36352444444447</v>
          </cell>
          <cell r="BH165">
            <v>740.36352444444447</v>
          </cell>
          <cell r="BI165">
            <v>740.36352444444447</v>
          </cell>
          <cell r="BJ165">
            <v>740.36352444444447</v>
          </cell>
          <cell r="BK165">
            <v>740.36352444444447</v>
          </cell>
          <cell r="BL165">
            <v>740.36352444444447</v>
          </cell>
          <cell r="BM165">
            <v>740.36352444444447</v>
          </cell>
          <cell r="BN165">
            <v>740.36352444444447</v>
          </cell>
          <cell r="BO165">
            <v>740.36352444444447</v>
          </cell>
          <cell r="BP165">
            <v>740.36352444444447</v>
          </cell>
          <cell r="BQ165">
            <v>740.36352444444447</v>
          </cell>
          <cell r="BR165">
            <v>740.36352444444447</v>
          </cell>
          <cell r="BS165">
            <v>740.36352444444447</v>
          </cell>
          <cell r="BT165">
            <v>740.36352444444447</v>
          </cell>
          <cell r="BU165">
            <v>740.36352444444447</v>
          </cell>
          <cell r="BV165">
            <v>740.36352444444447</v>
          </cell>
          <cell r="BW165">
            <v>740.36352444444447</v>
          </cell>
          <cell r="BX165">
            <v>5.5871999999999993</v>
          </cell>
          <cell r="BY165">
            <v>37338.623999999996</v>
          </cell>
          <cell r="BZ165">
            <v>4194.2015999999985</v>
          </cell>
          <cell r="CA165">
            <v>4194.2015999999985</v>
          </cell>
          <cell r="CB165">
            <v>14628.556799999997</v>
          </cell>
          <cell r="CC165">
            <v>14423.961599999997</v>
          </cell>
          <cell r="DB165">
            <v>20</v>
          </cell>
          <cell r="DC165">
            <v>1.009306786291857E-8</v>
          </cell>
          <cell r="DD165">
            <v>1.3639280895835907E-8</v>
          </cell>
          <cell r="DE165">
            <v>1.7163459156643759E-3</v>
          </cell>
          <cell r="DF165">
            <v>3.051790770226572E-5</v>
          </cell>
          <cell r="DG165">
            <v>1.5541915311508022E-7</v>
          </cell>
          <cell r="DH165">
            <v>2.2248668836629429E-17</v>
          </cell>
          <cell r="DI165">
            <v>1.5541915313732889E-7</v>
          </cell>
          <cell r="DJ165">
            <v>3.7704639875396421E-7</v>
          </cell>
          <cell r="DK165">
            <v>2.7681226927835056E-7</v>
          </cell>
          <cell r="DL165">
            <v>-4.9843951489498586E-7</v>
          </cell>
          <cell r="DM165">
            <v>9.5895679000000001E-3</v>
          </cell>
          <cell r="DN165">
            <v>5.0927198100000003E-4</v>
          </cell>
          <cell r="DP165">
            <v>1.9390672000000001E-5</v>
          </cell>
          <cell r="DQ165">
            <v>1.9391903000000001E-5</v>
          </cell>
          <cell r="DR165">
            <v>1.9392067E-5</v>
          </cell>
          <cell r="DS165">
            <v>1.9392077000000001E-5</v>
          </cell>
          <cell r="DT165">
            <v>1.9392085999999999E-5</v>
          </cell>
          <cell r="DU165">
            <v>1.9392065000000001E-5</v>
          </cell>
          <cell r="DV165">
            <v>2.3404807999999998E-5</v>
          </cell>
          <cell r="DW165">
            <v>2.3410827E-5</v>
          </cell>
          <cell r="DX165">
            <v>2.3411658999999999E-5</v>
          </cell>
          <cell r="DY165">
            <v>2.3411706000000001E-5</v>
          </cell>
          <cell r="DZ165">
            <v>2.3411753999999999E-5</v>
          </cell>
          <cell r="EA165">
            <v>2.3411653E-5</v>
          </cell>
          <cell r="EB165">
            <v>1.9390672000000001E-5</v>
          </cell>
          <cell r="EC165">
            <v>1.9391903000000001E-5</v>
          </cell>
          <cell r="ED165">
            <v>1.9392067E-5</v>
          </cell>
          <cell r="EE165">
            <v>1.9392077000000001E-5</v>
          </cell>
          <cell r="EF165">
            <v>1.9392085999999999E-5</v>
          </cell>
          <cell r="EG165">
            <v>1.9392068999999999E-5</v>
          </cell>
          <cell r="EH165">
            <v>2.2679386E-5</v>
          </cell>
          <cell r="EI165">
            <v>2.2685036999999998E-5</v>
          </cell>
          <cell r="EJ165">
            <v>2.2685815E-5</v>
          </cell>
          <cell r="EK165">
            <v>2.268586E-5</v>
          </cell>
          <cell r="EL165">
            <v>2.2685907000000002E-5</v>
          </cell>
          <cell r="EM165">
            <v>2.2685825000000001E-5</v>
          </cell>
          <cell r="EP165">
            <v>0</v>
          </cell>
          <cell r="EQ165">
            <v>0</v>
          </cell>
          <cell r="ER165">
            <v>0</v>
          </cell>
        </row>
        <row r="166">
          <cell r="A166" t="str">
            <v>ЭСс ГД ОАО "Новосибирский оловокомбинат"</v>
          </cell>
          <cell r="B166" t="str">
            <v>SI</v>
          </cell>
          <cell r="C166" t="str">
            <v>Novosibirsk</v>
          </cell>
          <cell r="D166" t="str">
            <v>Новосибирская область</v>
          </cell>
          <cell r="E166">
            <v>5.7</v>
          </cell>
          <cell r="F166" t="str">
            <v>Gas</v>
          </cell>
          <cell r="G166" t="str">
            <v>diesel</v>
          </cell>
          <cell r="H166">
            <v>3.1037765566483497E-3</v>
          </cell>
          <cell r="I166">
            <v>12317.3742</v>
          </cell>
          <cell r="J166">
            <v>142.92519685039369</v>
          </cell>
          <cell r="K166">
            <v>473.60122122047244</v>
          </cell>
          <cell r="L166">
            <v>2</v>
          </cell>
          <cell r="M166">
            <v>1</v>
          </cell>
          <cell r="N166">
            <v>28</v>
          </cell>
          <cell r="O166" t="str">
            <v>Reg</v>
          </cell>
          <cell r="P166">
            <v>0.73999999999999988</v>
          </cell>
          <cell r="Q166">
            <v>0.03</v>
          </cell>
          <cell r="R166">
            <v>0.73999999999999988</v>
          </cell>
          <cell r="S166">
            <v>0.74</v>
          </cell>
          <cell r="T166">
            <v>0.73999999999999988</v>
          </cell>
          <cell r="U166">
            <v>0.73999999999999988</v>
          </cell>
          <cell r="V166">
            <v>0.73999999999999988</v>
          </cell>
          <cell r="W166">
            <v>506.85562677165342</v>
          </cell>
          <cell r="X166">
            <v>1</v>
          </cell>
          <cell r="Y166" t="str">
            <v>Other</v>
          </cell>
          <cell r="AC166">
            <v>5.7</v>
          </cell>
          <cell r="AD166">
            <v>-4.6898207544642481E-7</v>
          </cell>
          <cell r="AE166">
            <v>9.5900250000000003E-3</v>
          </cell>
          <cell r="AF166">
            <v>1.2335377370000001E-3</v>
          </cell>
          <cell r="AH166">
            <v>0.73999999999999988</v>
          </cell>
          <cell r="AI166">
            <v>1.2335377370000001E-3</v>
          </cell>
          <cell r="AJ166">
            <v>473.60122122047244</v>
          </cell>
          <cell r="AK166">
            <v>0.58420497866473797</v>
          </cell>
          <cell r="AL166">
            <v>5.8420497866473802E-7</v>
          </cell>
          <cell r="AM166">
            <v>3.9204836713583886E-7</v>
          </cell>
          <cell r="AN166">
            <v>0.67108015414710553</v>
          </cell>
          <cell r="AV166" t="str">
            <v>Novosibirsk</v>
          </cell>
          <cell r="AW166" t="str">
            <v>ЭСс ГД ОАО "Новосибирский оловокомбинат"</v>
          </cell>
          <cell r="AX166" t="str">
            <v>Новосибирская область</v>
          </cell>
          <cell r="AY166">
            <v>159.6</v>
          </cell>
          <cell r="AZ166">
            <v>473.60122122047244</v>
          </cell>
          <cell r="BA166">
            <v>473.60122122047244</v>
          </cell>
          <cell r="BB166">
            <v>473.60122122047244</v>
          </cell>
          <cell r="BC166">
            <v>473.60122122047244</v>
          </cell>
          <cell r="BD166">
            <v>473.60122122047244</v>
          </cell>
          <cell r="BE166">
            <v>473.60122122047244</v>
          </cell>
          <cell r="BF166">
            <v>473.60122122047244</v>
          </cell>
          <cell r="BG166">
            <v>473.60122122047244</v>
          </cell>
          <cell r="BH166">
            <v>473.60122122047244</v>
          </cell>
          <cell r="BI166">
            <v>473.60122122047244</v>
          </cell>
          <cell r="BJ166">
            <v>473.60122122047244</v>
          </cell>
          <cell r="BK166">
            <v>473.60122122047244</v>
          </cell>
          <cell r="BL166">
            <v>473.60122122047244</v>
          </cell>
          <cell r="BM166">
            <v>473.60122122047244</v>
          </cell>
          <cell r="BN166">
            <v>473.60122122047244</v>
          </cell>
          <cell r="BO166">
            <v>473.60122122047244</v>
          </cell>
          <cell r="BP166">
            <v>473.60122122047244</v>
          </cell>
          <cell r="BQ166">
            <v>473.60122122047244</v>
          </cell>
          <cell r="BR166">
            <v>473.60122122047244</v>
          </cell>
          <cell r="BS166">
            <v>473.60122122047244</v>
          </cell>
          <cell r="BT166">
            <v>473.60122122047244</v>
          </cell>
          <cell r="BU166">
            <v>473.60122122047244</v>
          </cell>
          <cell r="BV166">
            <v>473.60122122047244</v>
          </cell>
          <cell r="BW166">
            <v>473.60122122047244</v>
          </cell>
          <cell r="BX166">
            <v>5.5289999999999999</v>
          </cell>
          <cell r="BY166">
            <v>36949.679999999993</v>
          </cell>
          <cell r="BZ166">
            <v>4150.5119999999997</v>
          </cell>
          <cell r="CA166">
            <v>4150.5119999999997</v>
          </cell>
          <cell r="CB166">
            <v>14476.175999999999</v>
          </cell>
          <cell r="CC166">
            <v>14273.712000000001</v>
          </cell>
          <cell r="DB166">
            <v>1</v>
          </cell>
          <cell r="DC166">
            <v>2.4704352659617081E-8</v>
          </cell>
          <cell r="DD166">
            <v>3.33842603508339E-8</v>
          </cell>
          <cell r="DE166">
            <v>1.7344953879544222E-3</v>
          </cell>
          <cell r="DF166">
            <v>3.1782438047902647E-5</v>
          </cell>
          <cell r="DG166">
            <v>3.9204836705952537E-7</v>
          </cell>
          <cell r="DH166">
            <v>7.6313485229591202E-17</v>
          </cell>
          <cell r="DI166">
            <v>3.9204836713583886E-7</v>
          </cell>
          <cell r="DJ166">
            <v>5.8420497866473791E-7</v>
          </cell>
          <cell r="DK166">
            <v>2.7682546391752576E-7</v>
          </cell>
          <cell r="DL166">
            <v>-4.6898207544642481E-7</v>
          </cell>
          <cell r="DM166">
            <v>9.5900250000000003E-3</v>
          </cell>
          <cell r="DN166">
            <v>1.2335377370000001E-3</v>
          </cell>
          <cell r="DP166">
            <v>4.2289997999999998E-5</v>
          </cell>
          <cell r="DQ166">
            <v>4.2295851000000002E-5</v>
          </cell>
          <cell r="DR166">
            <v>4.2296631000000002E-5</v>
          </cell>
          <cell r="DS166">
            <v>4.2296677000000002E-5</v>
          </cell>
          <cell r="DT166">
            <v>4.2296721999999998E-5</v>
          </cell>
          <cell r="DU166">
            <v>4.2296619999999999E-5</v>
          </cell>
          <cell r="DV166">
            <v>6.2955724999999999E-5</v>
          </cell>
          <cell r="DW166">
            <v>6.2999280000000004E-5</v>
          </cell>
          <cell r="DX166">
            <v>6.3005307000000004E-5</v>
          </cell>
          <cell r="DY166">
            <v>6.3005650999999998E-5</v>
          </cell>
          <cell r="DZ166">
            <v>6.3006E-5</v>
          </cell>
          <cell r="EA166">
            <v>6.3005263000000004E-5</v>
          </cell>
          <cell r="EB166">
            <v>4.2289997000000002E-5</v>
          </cell>
          <cell r="EC166">
            <v>4.2295851999999998E-5</v>
          </cell>
          <cell r="ED166">
            <v>4.2296633000000001E-5</v>
          </cell>
          <cell r="EE166">
            <v>4.2296677999999998E-5</v>
          </cell>
          <cell r="EF166">
            <v>4.2296723999999997E-5</v>
          </cell>
          <cell r="EG166">
            <v>4.2296643000000002E-5</v>
          </cell>
          <cell r="EH166">
            <v>5.7968255999999998E-5</v>
          </cell>
          <cell r="EI166">
            <v>5.8005184999999997E-5</v>
          </cell>
          <cell r="EJ166">
            <v>5.8010268000000002E-5</v>
          </cell>
          <cell r="EK166">
            <v>5.8010568000000002E-5</v>
          </cell>
          <cell r="EL166">
            <v>5.8010870000000002E-5</v>
          </cell>
          <cell r="EM166">
            <v>5.8010338E-5</v>
          </cell>
          <cell r="EP166">
            <v>0</v>
          </cell>
          <cell r="EQ166">
            <v>0</v>
          </cell>
          <cell r="ER166">
            <v>0</v>
          </cell>
        </row>
        <row r="167">
          <cell r="A167" t="str">
            <v xml:space="preserve"> ДЭС-10 </v>
          </cell>
          <cell r="B167" t="str">
            <v>FE</v>
          </cell>
          <cell r="C167" t="str">
            <v>Kamchatka</v>
          </cell>
          <cell r="D167" t="str">
            <v>Камчатская область</v>
          </cell>
          <cell r="E167">
            <v>5.63</v>
          </cell>
          <cell r="F167" t="str">
            <v>Oil</v>
          </cell>
          <cell r="G167" t="str">
            <v>diesel</v>
          </cell>
          <cell r="H167">
            <v>2.6498757481362221E-3</v>
          </cell>
          <cell r="I167">
            <v>10516.06344</v>
          </cell>
          <cell r="J167">
            <v>204.63492063492066</v>
          </cell>
          <cell r="K167">
            <v>572.24897955555559</v>
          </cell>
          <cell r="L167">
            <v>2</v>
          </cell>
          <cell r="M167">
            <v>1</v>
          </cell>
          <cell r="N167">
            <v>28</v>
          </cell>
          <cell r="O167" t="str">
            <v>Reg</v>
          </cell>
          <cell r="P167">
            <v>0.7400000000000001</v>
          </cell>
          <cell r="Q167">
            <v>0.03</v>
          </cell>
          <cell r="R167">
            <v>0.7400000000000001</v>
          </cell>
          <cell r="S167">
            <v>0.7400000000000001</v>
          </cell>
          <cell r="T167">
            <v>0.74</v>
          </cell>
          <cell r="U167">
            <v>0.73999999999999988</v>
          </cell>
          <cell r="V167">
            <v>0.74</v>
          </cell>
          <cell r="W167">
            <v>572.24897955555559</v>
          </cell>
          <cell r="X167">
            <v>1</v>
          </cell>
          <cell r="Y167" t="str">
            <v>Other</v>
          </cell>
          <cell r="AC167">
            <v>0</v>
          </cell>
          <cell r="AD167">
            <v>0</v>
          </cell>
          <cell r="AE167">
            <v>0</v>
          </cell>
          <cell r="AF167">
            <v>0</v>
          </cell>
          <cell r="AH167">
            <v>0.7400000000000001</v>
          </cell>
          <cell r="AI167">
            <v>22801.504424397503</v>
          </cell>
          <cell r="AJ167">
            <v>572.24897955555559</v>
          </cell>
          <cell r="AK167">
            <v>13048137.639192957</v>
          </cell>
          <cell r="AL167">
            <v>13.048137639192957</v>
          </cell>
          <cell r="AM167">
            <v>13.126306309451069</v>
          </cell>
          <cell r="AN167">
            <v>1.005990791361927</v>
          </cell>
          <cell r="AV167" t="str">
            <v>Kamchatka</v>
          </cell>
          <cell r="AW167" t="str">
            <v xml:space="preserve"> ДЭС-10 </v>
          </cell>
          <cell r="AX167" t="str">
            <v>Камчатская область</v>
          </cell>
          <cell r="AY167">
            <v>157.63999999999999</v>
          </cell>
          <cell r="AZ167">
            <v>572.24897955555559</v>
          </cell>
          <cell r="BA167">
            <v>572.24897955555559</v>
          </cell>
          <cell r="BB167">
            <v>572.24897955555559</v>
          </cell>
          <cell r="BC167">
            <v>572.24897955555559</v>
          </cell>
          <cell r="BD167">
            <v>572.24897955555559</v>
          </cell>
          <cell r="BE167">
            <v>572.24897955555559</v>
          </cell>
          <cell r="BF167">
            <v>572.24897955555559</v>
          </cell>
          <cell r="BG167">
            <v>572.24897955555559</v>
          </cell>
          <cell r="BH167">
            <v>572.24897955555559</v>
          </cell>
          <cell r="BI167">
            <v>572.24897955555559</v>
          </cell>
          <cell r="BJ167">
            <v>572.24897955555559</v>
          </cell>
          <cell r="BK167">
            <v>572.24897955555559</v>
          </cell>
          <cell r="BL167">
            <v>572.24897955555559</v>
          </cell>
          <cell r="BM167">
            <v>572.24897955555559</v>
          </cell>
          <cell r="BN167">
            <v>572.24897955555559</v>
          </cell>
          <cell r="BO167">
            <v>572.24897955555559</v>
          </cell>
          <cell r="BP167">
            <v>572.24897955555559</v>
          </cell>
          <cell r="BQ167">
            <v>572.24897955555559</v>
          </cell>
          <cell r="BR167">
            <v>572.24897955555559</v>
          </cell>
          <cell r="BS167">
            <v>572.24897955555559</v>
          </cell>
          <cell r="BT167">
            <v>572.24897955555559</v>
          </cell>
          <cell r="BU167">
            <v>572.24897955555559</v>
          </cell>
          <cell r="BV167">
            <v>572.24897955555559</v>
          </cell>
          <cell r="BW167">
            <v>572.24897955555559</v>
          </cell>
          <cell r="BX167">
            <v>5.4611000000000001</v>
          </cell>
          <cell r="BY167">
            <v>36495.912000000004</v>
          </cell>
          <cell r="BZ167">
            <v>4099.5407999999998</v>
          </cell>
          <cell r="CA167">
            <v>4099.5407999999998</v>
          </cell>
          <cell r="CB167">
            <v>14298.398399999998</v>
          </cell>
          <cell r="CC167">
            <v>14098.4208</v>
          </cell>
          <cell r="DB167">
            <v>17</v>
          </cell>
          <cell r="DC167">
            <v>0.46232885683344899</v>
          </cell>
          <cell r="DD167">
            <v>0.62476872545060669</v>
          </cell>
          <cell r="DE167">
            <v>0.99999989013202473</v>
          </cell>
          <cell r="DF167">
            <v>5.7567720373497534E-5</v>
          </cell>
          <cell r="DG167">
            <v>13.126306307987821</v>
          </cell>
          <cell r="DH167">
            <v>1.4632472335423759E-9</v>
          </cell>
          <cell r="DI167">
            <v>13.126306309451069</v>
          </cell>
          <cell r="DJ167">
            <v>13.048137639192955</v>
          </cell>
          <cell r="DK167">
            <v>1.5763998268041236E-4</v>
          </cell>
          <cell r="DL167">
            <v>7.8011030275433282E-2</v>
          </cell>
          <cell r="DM167">
            <v>5.4610994000000002</v>
          </cell>
          <cell r="DN167">
            <v>22801.504424397503</v>
          </cell>
          <cell r="DP167">
            <v>2.4545048E-3</v>
          </cell>
          <cell r="DQ167">
            <v>2.4551101E-3</v>
          </cell>
          <cell r="DR167">
            <v>2.4551931000000001E-3</v>
          </cell>
          <cell r="DS167">
            <v>2.4551974999999998E-3</v>
          </cell>
          <cell r="DT167">
            <v>2.4552019E-3</v>
          </cell>
          <cell r="DU167">
            <v>2.4551900999999999E-3</v>
          </cell>
          <cell r="DV167">
            <v>22.086542999999999</v>
          </cell>
          <cell r="DW167">
            <v>162.87096</v>
          </cell>
          <cell r="DX167">
            <v>825.35756000000003</v>
          </cell>
          <cell r="DY167">
            <v>1021.4721</v>
          </cell>
          <cell r="DZ167">
            <v>1325.1212</v>
          </cell>
          <cell r="EA167">
            <v>798.02953000000002</v>
          </cell>
          <cell r="EB167">
            <v>73.528535000000005</v>
          </cell>
          <cell r="EC167">
            <v>563.78534999999999</v>
          </cell>
          <cell r="ED167">
            <v>2849.2568000000001</v>
          </cell>
          <cell r="EE167">
            <v>3531.4812000000002</v>
          </cell>
          <cell r="EF167">
            <v>4575.8342000000002</v>
          </cell>
          <cell r="EG167">
            <v>2897.7285999999999</v>
          </cell>
          <cell r="EH167">
            <v>22.106676</v>
          </cell>
          <cell r="EI167">
            <v>163.09213</v>
          </cell>
          <cell r="EJ167">
            <v>811.21371999999997</v>
          </cell>
          <cell r="EK167">
            <v>1006.645</v>
          </cell>
          <cell r="EL167">
            <v>1309.6419000000001</v>
          </cell>
          <cell r="EM167">
            <v>842.23769000000004</v>
          </cell>
          <cell r="EP167">
            <v>0</v>
          </cell>
          <cell r="EQ167">
            <v>0</v>
          </cell>
          <cell r="ER167">
            <v>0</v>
          </cell>
        </row>
        <row r="168">
          <cell r="A168" t="str">
            <v>ДЭС Филиала ФГУП РТРС "Камчатский ОРТПЦ"</v>
          </cell>
          <cell r="B168" t="str">
            <v>FE</v>
          </cell>
          <cell r="C168" t="str">
            <v>Kamchatka</v>
          </cell>
          <cell r="D168" t="str">
            <v>Камчатская область</v>
          </cell>
          <cell r="E168">
            <v>5.6</v>
          </cell>
          <cell r="F168" t="str">
            <v>Oil</v>
          </cell>
          <cell r="G168" t="str">
            <v>diesel</v>
          </cell>
          <cell r="H168">
            <v>2.6314934724020857E-3</v>
          </cell>
          <cell r="I168">
            <v>10443.113159999999</v>
          </cell>
          <cell r="J168">
            <v>204.63492063492066</v>
          </cell>
          <cell r="K168">
            <v>568.4873804444444</v>
          </cell>
          <cell r="L168">
            <v>2</v>
          </cell>
          <cell r="M168">
            <v>1</v>
          </cell>
          <cell r="N168">
            <v>28</v>
          </cell>
          <cell r="O168" t="str">
            <v>Reg</v>
          </cell>
          <cell r="P168">
            <v>0.7400000000000001</v>
          </cell>
          <cell r="Q168">
            <v>0.03</v>
          </cell>
          <cell r="R168">
            <v>0.7400000000000001</v>
          </cell>
          <cell r="S168">
            <v>0.7400000000000001</v>
          </cell>
          <cell r="T168">
            <v>0.74</v>
          </cell>
          <cell r="U168">
            <v>0.7400000000000001</v>
          </cell>
          <cell r="V168">
            <v>0.74</v>
          </cell>
          <cell r="W168">
            <v>568.4873804444444</v>
          </cell>
          <cell r="X168">
            <v>1</v>
          </cell>
          <cell r="Y168" t="str">
            <v>Other</v>
          </cell>
          <cell r="AC168">
            <v>0</v>
          </cell>
          <cell r="AD168">
            <v>0</v>
          </cell>
          <cell r="AE168">
            <v>0</v>
          </cell>
          <cell r="AF168">
            <v>0</v>
          </cell>
          <cell r="AH168">
            <v>0.7400000000000001</v>
          </cell>
          <cell r="AI168">
            <v>35450.528007000001</v>
          </cell>
          <cell r="AJ168">
            <v>568.4873804444444</v>
          </cell>
          <cell r="AK168">
            <v>20153177.80207184</v>
          </cell>
          <cell r="AL168">
            <v>20.153177802071841</v>
          </cell>
          <cell r="AM168">
            <v>20.316243316452709</v>
          </cell>
          <cell r="AN168">
            <v>1.0080913053009488</v>
          </cell>
          <cell r="AV168" t="str">
            <v>Kamchatka</v>
          </cell>
          <cell r="AW168" t="str">
            <v>ДЭС Филиала ФГУП РТРС "Камчатский ОРТПЦ"</v>
          </cell>
          <cell r="AX168" t="str">
            <v>Камчатская область</v>
          </cell>
          <cell r="AY168">
            <v>156.79999999999998</v>
          </cell>
          <cell r="AZ168">
            <v>568.4873804444444</v>
          </cell>
          <cell r="BA168">
            <v>568.4873804444444</v>
          </cell>
          <cell r="BB168">
            <v>568.4873804444444</v>
          </cell>
          <cell r="BC168">
            <v>568.4873804444444</v>
          </cell>
          <cell r="BD168">
            <v>568.4873804444444</v>
          </cell>
          <cell r="BE168">
            <v>568.4873804444444</v>
          </cell>
          <cell r="BF168">
            <v>568.4873804444444</v>
          </cell>
          <cell r="BG168">
            <v>568.4873804444444</v>
          </cell>
          <cell r="BH168">
            <v>568.4873804444444</v>
          </cell>
          <cell r="BI168">
            <v>568.4873804444444</v>
          </cell>
          <cell r="BJ168">
            <v>568.4873804444444</v>
          </cell>
          <cell r="BK168">
            <v>568.4873804444444</v>
          </cell>
          <cell r="BL168">
            <v>568.4873804444444</v>
          </cell>
          <cell r="BM168">
            <v>568.4873804444444</v>
          </cell>
          <cell r="BN168">
            <v>568.4873804444444</v>
          </cell>
          <cell r="BO168">
            <v>568.4873804444444</v>
          </cell>
          <cell r="BP168">
            <v>568.4873804444444</v>
          </cell>
          <cell r="BQ168">
            <v>568.4873804444444</v>
          </cell>
          <cell r="BR168">
            <v>568.4873804444444</v>
          </cell>
          <cell r="BS168">
            <v>568.4873804444444</v>
          </cell>
          <cell r="BT168">
            <v>568.4873804444444</v>
          </cell>
          <cell r="BU168">
            <v>568.4873804444444</v>
          </cell>
          <cell r="BV168">
            <v>568.4873804444444</v>
          </cell>
          <cell r="BW168">
            <v>568.4873804444444</v>
          </cell>
          <cell r="BX168">
            <v>5.4319999999999995</v>
          </cell>
          <cell r="BY168">
            <v>36301.440000000002</v>
          </cell>
          <cell r="BZ168">
            <v>4077.6959999999995</v>
          </cell>
          <cell r="CA168">
            <v>4077.6959999999995</v>
          </cell>
          <cell r="CB168">
            <v>14222.208000000002</v>
          </cell>
          <cell r="CC168">
            <v>14023.296000000004</v>
          </cell>
          <cell r="DB168">
            <v>17</v>
          </cell>
          <cell r="DC168">
            <v>0.72265427281066541</v>
          </cell>
          <cell r="DD168">
            <v>0.97655982812252073</v>
          </cell>
          <cell r="DE168">
            <v>0.99999994477172327</v>
          </cell>
          <cell r="DF168">
            <v>5.7308718534401331E-5</v>
          </cell>
          <cell r="DG168">
            <v>20.316243314490745</v>
          </cell>
          <cell r="DH168">
            <v>1.9619652479864146E-9</v>
          </cell>
          <cell r="DI168">
            <v>20.316243316452709</v>
          </cell>
          <cell r="DJ168">
            <v>20.153177802071838</v>
          </cell>
          <cell r="DK168">
            <v>1.5679999134020619E-4</v>
          </cell>
          <cell r="DL168">
            <v>0.16290871438953147</v>
          </cell>
          <cell r="DM168">
            <v>5.4319997000000004</v>
          </cell>
          <cell r="DN168">
            <v>35450.528007000001</v>
          </cell>
          <cell r="DP168">
            <v>74.243065000000001</v>
          </cell>
          <cell r="DQ168">
            <v>531.38503000000003</v>
          </cell>
          <cell r="DR168">
            <v>2526.8935000000001</v>
          </cell>
          <cell r="DS168">
            <v>3145.4794000000002</v>
          </cell>
          <cell r="DT168">
            <v>4104.2943999999998</v>
          </cell>
          <cell r="DU168">
            <v>2388.2375000000002</v>
          </cell>
          <cell r="DV168">
            <v>21.971495000000001</v>
          </cell>
          <cell r="DW168">
            <v>162.0273</v>
          </cell>
          <cell r="DX168">
            <v>820.9633</v>
          </cell>
          <cell r="DY168">
            <v>1016.0098</v>
          </cell>
          <cell r="DZ168">
            <v>1318.001</v>
          </cell>
          <cell r="EA168">
            <v>793.82588999999996</v>
          </cell>
          <cell r="EB168">
            <v>73.148413000000005</v>
          </cell>
          <cell r="EC168">
            <v>560.78007000000002</v>
          </cell>
          <cell r="ED168">
            <v>2833.8359</v>
          </cell>
          <cell r="EE168">
            <v>3512.5419000000002</v>
          </cell>
          <cell r="EF168">
            <v>4551.6311999999998</v>
          </cell>
          <cell r="EG168">
            <v>2882.4603000000002</v>
          </cell>
          <cell r="EH168">
            <v>21.991944</v>
          </cell>
          <cell r="EI168">
            <v>162.26302999999999</v>
          </cell>
          <cell r="EJ168">
            <v>806.90907000000004</v>
          </cell>
          <cell r="EK168">
            <v>1001.2568</v>
          </cell>
          <cell r="EL168">
            <v>1302.5676000000001</v>
          </cell>
          <cell r="EM168">
            <v>837.81010000000003</v>
          </cell>
          <cell r="EP168">
            <v>0</v>
          </cell>
          <cell r="EQ168">
            <v>0</v>
          </cell>
          <cell r="ER168">
            <v>0</v>
          </cell>
        </row>
        <row r="169">
          <cell r="A169" t="str">
            <v>ДЭС ФЛ "Подтесовская РЭБ"</v>
          </cell>
          <cell r="B169" t="str">
            <v>SI</v>
          </cell>
          <cell r="C169" t="str">
            <v>Kranoyarsk</v>
          </cell>
          <cell r="D169" t="str">
            <v>Красноярский край</v>
          </cell>
          <cell r="E169">
            <v>5.375</v>
          </cell>
          <cell r="F169" t="str">
            <v>Oil</v>
          </cell>
          <cell r="G169" t="str">
            <v>diesel</v>
          </cell>
          <cell r="H169">
            <v>3.7033215498232476E-3</v>
          </cell>
          <cell r="I169">
            <v>14696.675640000001</v>
          </cell>
          <cell r="J169">
            <v>204.63492063492066</v>
          </cell>
          <cell r="K169">
            <v>787.81754400000011</v>
          </cell>
          <cell r="L169">
            <v>2</v>
          </cell>
          <cell r="M169">
            <v>1</v>
          </cell>
          <cell r="N169">
            <v>28</v>
          </cell>
          <cell r="O169" t="str">
            <v>Reg</v>
          </cell>
          <cell r="P169">
            <v>0.74</v>
          </cell>
          <cell r="Q169">
            <v>0.03</v>
          </cell>
          <cell r="R169">
            <v>0.74</v>
          </cell>
          <cell r="S169">
            <v>0.74</v>
          </cell>
          <cell r="T169">
            <v>0.74</v>
          </cell>
          <cell r="U169">
            <v>0.74</v>
          </cell>
          <cell r="V169">
            <v>0.74</v>
          </cell>
          <cell r="W169">
            <v>787.81754400000011</v>
          </cell>
          <cell r="X169">
            <v>1</v>
          </cell>
          <cell r="Y169" t="str">
            <v>Other</v>
          </cell>
          <cell r="AC169">
            <v>5.375</v>
          </cell>
          <cell r="AD169">
            <v>-4.9841790324251962E-7</v>
          </cell>
          <cell r="AE169">
            <v>9.5887831999999992E-3</v>
          </cell>
          <cell r="AF169">
            <v>4.5820434599999995E-4</v>
          </cell>
          <cell r="AH169">
            <v>0.74</v>
          </cell>
          <cell r="AI169">
            <v>4.5820434599999995E-4</v>
          </cell>
          <cell r="AJ169">
            <v>787.81754400000011</v>
          </cell>
          <cell r="AK169">
            <v>0.36098142251584625</v>
          </cell>
          <cell r="AL169">
            <v>3.6098142251584626E-7</v>
          </cell>
          <cell r="AM169">
            <v>1.393531374176566E-7</v>
          </cell>
          <cell r="AN169">
            <v>0.38603963729335494</v>
          </cell>
          <cell r="AV169" t="str">
            <v>Kranoyarsk</v>
          </cell>
          <cell r="AW169" t="str">
            <v>ДЭС ФЛ "Подтесовская РЭБ"</v>
          </cell>
          <cell r="AX169" t="str">
            <v>Красноярский край</v>
          </cell>
          <cell r="AY169">
            <v>150.5</v>
          </cell>
          <cell r="AZ169">
            <v>787.81754400000011</v>
          </cell>
          <cell r="BA169">
            <v>787.81754400000011</v>
          </cell>
          <cell r="BB169">
            <v>787.81754400000011</v>
          </cell>
          <cell r="BC169">
            <v>787.81754400000011</v>
          </cell>
          <cell r="BD169">
            <v>787.81754400000011</v>
          </cell>
          <cell r="BE169">
            <v>787.81754400000011</v>
          </cell>
          <cell r="BF169">
            <v>787.81754400000011</v>
          </cell>
          <cell r="BG169">
            <v>787.81754400000011</v>
          </cell>
          <cell r="BH169">
            <v>787.81754400000011</v>
          </cell>
          <cell r="BI169">
            <v>787.81754400000011</v>
          </cell>
          <cell r="BJ169">
            <v>787.81754400000011</v>
          </cell>
          <cell r="BK169">
            <v>787.81754400000011</v>
          </cell>
          <cell r="BL169">
            <v>787.81754400000011</v>
          </cell>
          <cell r="BM169">
            <v>787.81754400000011</v>
          </cell>
          <cell r="BN169">
            <v>787.81754400000011</v>
          </cell>
          <cell r="BO169">
            <v>787.81754400000011</v>
          </cell>
          <cell r="BP169">
            <v>787.81754400000011</v>
          </cell>
          <cell r="BQ169">
            <v>787.81754400000011</v>
          </cell>
          <cell r="BR169">
            <v>787.81754400000011</v>
          </cell>
          <cell r="BS169">
            <v>787.81754400000011</v>
          </cell>
          <cell r="BT169">
            <v>787.81754400000011</v>
          </cell>
          <cell r="BU169">
            <v>787.81754400000011</v>
          </cell>
          <cell r="BV169">
            <v>787.81754400000011</v>
          </cell>
          <cell r="BW169">
            <v>787.81754400000011</v>
          </cell>
          <cell r="BX169">
            <v>5.2137500000000001</v>
          </cell>
          <cell r="BY169">
            <v>34842.9</v>
          </cell>
          <cell r="BZ169">
            <v>3913.86</v>
          </cell>
          <cell r="CA169">
            <v>3913.86</v>
          </cell>
          <cell r="CB169">
            <v>13650.78</v>
          </cell>
          <cell r="CC169">
            <v>13459.86</v>
          </cell>
          <cell r="DB169">
            <v>9</v>
          </cell>
          <cell r="DC169">
            <v>9.7314292449824778E-9</v>
          </cell>
          <cell r="DD169">
            <v>1.3150580060787131E-8</v>
          </cell>
          <cell r="DE169">
            <v>1.8391336753776071E-3</v>
          </cell>
          <cell r="DF169">
            <v>3.0412879891943285E-5</v>
          </cell>
          <cell r="DG169">
            <v>1.3935313740864423E-7</v>
          </cell>
          <cell r="DH169">
            <v>9.0123715258964785E-18</v>
          </cell>
          <cell r="DI169">
            <v>1.393531374176566E-7</v>
          </cell>
          <cell r="DJ169">
            <v>3.6098142251584631E-7</v>
          </cell>
          <cell r="DK169">
            <v>2.7678961814432988E-7</v>
          </cell>
          <cell r="DL169">
            <v>-4.9841790324251962E-7</v>
          </cell>
          <cell r="DM169">
            <v>9.5887831999999992E-3</v>
          </cell>
          <cell r="DN169">
            <v>4.5820434599999995E-4</v>
          </cell>
          <cell r="DP169">
            <v>1.7803626000000001E-5</v>
          </cell>
          <cell r="DQ169">
            <v>1.7804663000000001E-5</v>
          </cell>
          <cell r="DR169">
            <v>1.7804802000000002E-5</v>
          </cell>
          <cell r="DS169">
            <v>1.780481E-5</v>
          </cell>
          <cell r="DT169">
            <v>1.7804817999999999E-5</v>
          </cell>
          <cell r="DU169">
            <v>1.7804799999999999E-5</v>
          </cell>
          <cell r="DV169">
            <v>2.0658482999999999E-5</v>
          </cell>
          <cell r="DW169">
            <v>2.0663172999999998E-5</v>
          </cell>
          <cell r="DX169">
            <v>2.0663822E-5</v>
          </cell>
          <cell r="DY169">
            <v>2.0663859000000002E-5</v>
          </cell>
          <cell r="DZ169">
            <v>2.0663896E-5</v>
          </cell>
          <cell r="EA169">
            <v>2.0663817E-5</v>
          </cell>
          <cell r="EB169">
            <v>1.7803626000000001E-5</v>
          </cell>
          <cell r="EC169">
            <v>1.7804663000000001E-5</v>
          </cell>
          <cell r="ED169">
            <v>1.7804802000000002E-5</v>
          </cell>
          <cell r="EE169">
            <v>1.780481E-5</v>
          </cell>
          <cell r="EF169">
            <v>1.7804817999999999E-5</v>
          </cell>
          <cell r="EG169">
            <v>1.7804804E-5</v>
          </cell>
          <cell r="EH169">
            <v>2.0091253E-5</v>
          </cell>
          <cell r="EI169">
            <v>2.0095689000000001E-5</v>
          </cell>
          <cell r="EJ169">
            <v>2.0096299E-5</v>
          </cell>
          <cell r="EK169">
            <v>2.0096334999999998E-5</v>
          </cell>
          <cell r="EL169">
            <v>2.0096371E-5</v>
          </cell>
          <cell r="EM169">
            <v>2.0096306999999998E-5</v>
          </cell>
          <cell r="EP169">
            <v>0</v>
          </cell>
          <cell r="EQ169">
            <v>0</v>
          </cell>
          <cell r="ER169">
            <v>0</v>
          </cell>
        </row>
        <row r="170">
          <cell r="A170" t="str">
            <v xml:space="preserve"> ДЭС-7 </v>
          </cell>
          <cell r="B170" t="str">
            <v>FE</v>
          </cell>
          <cell r="C170" t="str">
            <v>Kamchatka</v>
          </cell>
          <cell r="D170" t="str">
            <v>Камчатская область</v>
          </cell>
          <cell r="E170">
            <v>5.0999999999999996</v>
          </cell>
          <cell r="F170" t="str">
            <v>Oil</v>
          </cell>
          <cell r="G170" t="str">
            <v>diesel</v>
          </cell>
          <cell r="H170">
            <v>3.6835252528787934E-3</v>
          </cell>
          <cell r="I170">
            <v>14618.113800000001</v>
          </cell>
          <cell r="J170">
            <v>204.63492063492066</v>
          </cell>
          <cell r="K170">
            <v>783.76659111111121</v>
          </cell>
          <cell r="L170">
            <v>2</v>
          </cell>
          <cell r="M170">
            <v>1</v>
          </cell>
          <cell r="N170">
            <v>28</v>
          </cell>
          <cell r="O170" t="str">
            <v>Reg</v>
          </cell>
          <cell r="P170">
            <v>0.73999999999999988</v>
          </cell>
          <cell r="Q170">
            <v>0.03</v>
          </cell>
          <cell r="R170">
            <v>0.73999999999999988</v>
          </cell>
          <cell r="S170">
            <v>0.74</v>
          </cell>
          <cell r="T170">
            <v>0.74</v>
          </cell>
          <cell r="U170">
            <v>0.74</v>
          </cell>
          <cell r="V170">
            <v>0.74</v>
          </cell>
          <cell r="W170">
            <v>783.76659111111121</v>
          </cell>
          <cell r="X170">
            <v>1</v>
          </cell>
          <cell r="Y170" t="str">
            <v>Other</v>
          </cell>
          <cell r="AC170">
            <v>0</v>
          </cell>
          <cell r="AD170">
            <v>0</v>
          </cell>
          <cell r="AE170">
            <v>0</v>
          </cell>
          <cell r="AF170">
            <v>0</v>
          </cell>
          <cell r="AH170">
            <v>0.73999999999999988</v>
          </cell>
          <cell r="AI170">
            <v>1.0587673009999998E-3</v>
          </cell>
          <cell r="AJ170">
            <v>783.76659111111121</v>
          </cell>
          <cell r="AK170">
            <v>0.82982643828468172</v>
          </cell>
          <cell r="AL170">
            <v>8.2982643828468169E-7</v>
          </cell>
          <cell r="AM170">
            <v>6.0821207460785797E-7</v>
          </cell>
          <cell r="AN170">
            <v>0.73293889727722039</v>
          </cell>
          <cell r="AV170" t="str">
            <v>Kamchatka</v>
          </cell>
          <cell r="AW170" t="str">
            <v xml:space="preserve"> ДЭС-7 </v>
          </cell>
          <cell r="AX170" t="str">
            <v>Камчатская область</v>
          </cell>
          <cell r="AY170">
            <v>142.79999999999998</v>
          </cell>
          <cell r="AZ170">
            <v>783.76659111111121</v>
          </cell>
          <cell r="BA170">
            <v>783.76659111111121</v>
          </cell>
          <cell r="BB170">
            <v>783.76659111111121</v>
          </cell>
          <cell r="BC170">
            <v>783.76659111111121</v>
          </cell>
          <cell r="BD170">
            <v>783.76659111111121</v>
          </cell>
          <cell r="BE170">
            <v>783.76659111111121</v>
          </cell>
          <cell r="BF170">
            <v>783.76659111111121</v>
          </cell>
          <cell r="BG170">
            <v>783.76659111111121</v>
          </cell>
          <cell r="BH170">
            <v>783.76659111111121</v>
          </cell>
          <cell r="BI170">
            <v>783.76659111111121</v>
          </cell>
          <cell r="BJ170">
            <v>783.76659111111121</v>
          </cell>
          <cell r="BK170">
            <v>783.76659111111121</v>
          </cell>
          <cell r="BL170">
            <v>783.76659111111121</v>
          </cell>
          <cell r="BM170">
            <v>783.76659111111121</v>
          </cell>
          <cell r="BN170">
            <v>783.76659111111121</v>
          </cell>
          <cell r="BO170">
            <v>783.76659111111121</v>
          </cell>
          <cell r="BP170">
            <v>783.76659111111121</v>
          </cell>
          <cell r="BQ170">
            <v>783.76659111111121</v>
          </cell>
          <cell r="BR170">
            <v>783.76659111111121</v>
          </cell>
          <cell r="BS170">
            <v>783.76659111111121</v>
          </cell>
          <cell r="BT170">
            <v>783.76659111111121</v>
          </cell>
          <cell r="BU170">
            <v>783.76659111111121</v>
          </cell>
          <cell r="BV170">
            <v>783.76659111111121</v>
          </cell>
          <cell r="BW170">
            <v>783.76659111111121</v>
          </cell>
          <cell r="BX170">
            <v>4.9469999999999992</v>
          </cell>
          <cell r="BY170">
            <v>33060.239999999998</v>
          </cell>
          <cell r="BZ170">
            <v>3713.6159999999995</v>
          </cell>
          <cell r="CA170">
            <v>3713.6159999999995</v>
          </cell>
          <cell r="CB170">
            <v>12952.368</v>
          </cell>
          <cell r="CC170">
            <v>12771.216</v>
          </cell>
          <cell r="DB170">
            <v>17</v>
          </cell>
          <cell r="DC170">
            <v>2.3698793558062492E-8</v>
          </cell>
          <cell r="DD170">
            <v>3.2025396700084448E-8</v>
          </cell>
          <cell r="DE170">
            <v>1.9386795431574695E-3</v>
          </cell>
          <cell r="DF170">
            <v>5.7445302060292072E-5</v>
          </cell>
          <cell r="DG170">
            <v>6.0821207417505166E-7</v>
          </cell>
          <cell r="DH170">
            <v>4.3280631031670778E-16</v>
          </cell>
          <cell r="DI170">
            <v>6.0821207460785797E-7</v>
          </cell>
          <cell r="DJ170">
            <v>8.298264382846818E-7</v>
          </cell>
          <cell r="DK170">
            <v>2.7684343876288659E-7</v>
          </cell>
          <cell r="DL170">
            <v>-4.9845780243971047E-7</v>
          </cell>
          <cell r="DM170">
            <v>9.5906476999999997E-3</v>
          </cell>
          <cell r="DN170">
            <v>1.0587673009999998E-3</v>
          </cell>
          <cell r="DP170">
            <v>4.2890008E-5</v>
          </cell>
          <cell r="DQ170">
            <v>4.2896033000000001E-5</v>
          </cell>
          <cell r="DR170">
            <v>4.2896835999999997E-5</v>
          </cell>
          <cell r="DS170">
            <v>4.2896882999999999E-5</v>
          </cell>
          <cell r="DT170">
            <v>4.2896930000000001E-5</v>
          </cell>
          <cell r="DU170">
            <v>4.2896823999999998E-5</v>
          </cell>
          <cell r="DV170">
            <v>4.486939E-5</v>
          </cell>
          <cell r="DW170">
            <v>4.4891551999999998E-5</v>
          </cell>
          <cell r="DX170">
            <v>4.4894615999999999E-5</v>
          </cell>
          <cell r="DY170">
            <v>4.4894790000000002E-5</v>
          </cell>
          <cell r="DZ170">
            <v>4.4894966000000003E-5</v>
          </cell>
          <cell r="EA170">
            <v>4.4894590000000001E-5</v>
          </cell>
          <cell r="EB170">
            <v>4.4196568000000002E-5</v>
          </cell>
          <cell r="EC170">
            <v>4.4202987000000001E-5</v>
          </cell>
          <cell r="ED170">
            <v>4.4203842E-5</v>
          </cell>
          <cell r="EE170">
            <v>4.4203891999999997E-5</v>
          </cell>
          <cell r="EF170">
            <v>4.4203942E-5</v>
          </cell>
          <cell r="EG170">
            <v>4.4203850000000002E-5</v>
          </cell>
          <cell r="EH170">
            <v>4.4452944999999999E-5</v>
          </cell>
          <cell r="EI170">
            <v>4.4474675000000001E-5</v>
          </cell>
          <cell r="EJ170">
            <v>4.4477655E-5</v>
          </cell>
          <cell r="EK170">
            <v>4.4477829999999998E-5</v>
          </cell>
          <cell r="EL170">
            <v>4.4478004999999997E-5</v>
          </cell>
          <cell r="EM170">
            <v>4.4477692000000001E-5</v>
          </cell>
          <cell r="EP170">
            <v>0</v>
          </cell>
          <cell r="EQ170">
            <v>0</v>
          </cell>
          <cell r="ER170">
            <v>0</v>
          </cell>
        </row>
        <row r="171">
          <cell r="A171" t="str">
            <v xml:space="preserve"> ДЭС-8 </v>
          </cell>
          <cell r="B171" t="str">
            <v>FE</v>
          </cell>
          <cell r="C171" t="str">
            <v>Kamchatka</v>
          </cell>
          <cell r="D171" t="str">
            <v>Камчатская область</v>
          </cell>
          <cell r="E171">
            <v>5</v>
          </cell>
          <cell r="F171" t="str">
            <v>Oil</v>
          </cell>
          <cell r="G171" t="str">
            <v>diesel</v>
          </cell>
          <cell r="H171">
            <v>2.6279584193762908E-3</v>
          </cell>
          <cell r="I171">
            <v>10429.08426</v>
          </cell>
          <cell r="J171">
            <v>204.63492063492066</v>
          </cell>
          <cell r="K171">
            <v>567.76399600000002</v>
          </cell>
          <cell r="L171">
            <v>2</v>
          </cell>
          <cell r="M171">
            <v>1</v>
          </cell>
          <cell r="N171">
            <v>28</v>
          </cell>
          <cell r="O171" t="str">
            <v>Reg</v>
          </cell>
          <cell r="P171">
            <v>0.73999999999999988</v>
          </cell>
          <cell r="Q171">
            <v>0.03</v>
          </cell>
          <cell r="R171">
            <v>0.73999999999999988</v>
          </cell>
          <cell r="S171">
            <v>0.74</v>
          </cell>
          <cell r="T171">
            <v>0.74</v>
          </cell>
          <cell r="U171">
            <v>0.7400000000000001</v>
          </cell>
          <cell r="V171">
            <v>0.74</v>
          </cell>
          <cell r="W171">
            <v>567.76399600000002</v>
          </cell>
          <cell r="X171">
            <v>1</v>
          </cell>
          <cell r="Y171" t="str">
            <v>Other</v>
          </cell>
          <cell r="AC171">
            <v>0</v>
          </cell>
          <cell r="AD171">
            <v>0</v>
          </cell>
          <cell r="AE171">
            <v>0</v>
          </cell>
          <cell r="AF171">
            <v>0</v>
          </cell>
          <cell r="AH171">
            <v>0.73999999999999988</v>
          </cell>
          <cell r="AI171">
            <v>32849.985491000007</v>
          </cell>
          <cell r="AJ171">
            <v>567.76399600000002</v>
          </cell>
          <cell r="AK171">
            <v>18651039.030912187</v>
          </cell>
          <cell r="AL171">
            <v>18.651039030912187</v>
          </cell>
          <cell r="AM171">
            <v>18.820396429564969</v>
          </cell>
          <cell r="AN171">
            <v>1.0090803197812244</v>
          </cell>
          <cell r="AV171" t="str">
            <v>Kamchatka</v>
          </cell>
          <cell r="AW171" t="str">
            <v xml:space="preserve"> ДЭС-8 </v>
          </cell>
          <cell r="AX171" t="str">
            <v>Камчатская область</v>
          </cell>
          <cell r="AY171">
            <v>140</v>
          </cell>
          <cell r="AZ171">
            <v>567.76399600000002</v>
          </cell>
          <cell r="BA171">
            <v>567.76399600000002</v>
          </cell>
          <cell r="BB171">
            <v>567.76399600000002</v>
          </cell>
          <cell r="BC171">
            <v>567.76399600000002</v>
          </cell>
          <cell r="BD171">
            <v>567.76399600000002</v>
          </cell>
          <cell r="BE171">
            <v>567.76399600000002</v>
          </cell>
          <cell r="BF171">
            <v>567.76399600000002</v>
          </cell>
          <cell r="BG171">
            <v>567.76399600000002</v>
          </cell>
          <cell r="BH171">
            <v>567.76399600000002</v>
          </cell>
          <cell r="BI171">
            <v>567.76399600000002</v>
          </cell>
          <cell r="BJ171">
            <v>567.76399600000002</v>
          </cell>
          <cell r="BK171">
            <v>567.76399600000002</v>
          </cell>
          <cell r="BL171">
            <v>567.76399600000002</v>
          </cell>
          <cell r="BM171">
            <v>567.76399600000002</v>
          </cell>
          <cell r="BN171">
            <v>567.76399600000002</v>
          </cell>
          <cell r="BO171">
            <v>567.76399600000002</v>
          </cell>
          <cell r="BP171">
            <v>567.76399600000002</v>
          </cell>
          <cell r="BQ171">
            <v>567.76399600000002</v>
          </cell>
          <cell r="BR171">
            <v>567.76399600000002</v>
          </cell>
          <cell r="BS171">
            <v>567.76399600000002</v>
          </cell>
          <cell r="BT171">
            <v>567.76399600000002</v>
          </cell>
          <cell r="BU171">
            <v>567.76399600000002</v>
          </cell>
          <cell r="BV171">
            <v>567.76399600000002</v>
          </cell>
          <cell r="BW171">
            <v>567.76399600000002</v>
          </cell>
          <cell r="BX171">
            <v>4.8499999999999996</v>
          </cell>
          <cell r="BY171">
            <v>32411.999999999996</v>
          </cell>
          <cell r="BZ171">
            <v>3640.8</v>
          </cell>
          <cell r="CA171">
            <v>3640.8</v>
          </cell>
          <cell r="CB171">
            <v>12698.400000000001</v>
          </cell>
          <cell r="CC171">
            <v>12520.8</v>
          </cell>
          <cell r="DB171">
            <v>17</v>
          </cell>
          <cell r="DC171">
            <v>0.74999966874429236</v>
          </cell>
          <cell r="DD171">
            <v>1.0135130658706655</v>
          </cell>
          <cell r="DE171">
            <v>0.99999993814432986</v>
          </cell>
          <cell r="DF171">
            <v>5.729194745894106E-5</v>
          </cell>
          <cell r="DG171">
            <v>18.820396427773485</v>
          </cell>
          <cell r="DH171">
            <v>1.7914840827208095E-9</v>
          </cell>
          <cell r="DI171">
            <v>18.820396429564969</v>
          </cell>
          <cell r="DJ171">
            <v>18.651039030912187</v>
          </cell>
          <cell r="DK171">
            <v>1.3999999134020619E-4</v>
          </cell>
          <cell r="DL171">
            <v>0.16921739866144145</v>
          </cell>
          <cell r="DM171">
            <v>4.8499996999999997</v>
          </cell>
          <cell r="DN171">
            <v>32849.985491000007</v>
          </cell>
          <cell r="DP171">
            <v>67.023656000000003</v>
          </cell>
          <cell r="DQ171">
            <v>503.18633</v>
          </cell>
          <cell r="DR171">
            <v>2502.6323000000002</v>
          </cell>
          <cell r="DS171">
            <v>3111.5176000000001</v>
          </cell>
          <cell r="DT171">
            <v>4041.2021</v>
          </cell>
          <cell r="DU171">
            <v>2374.4281999999998</v>
          </cell>
          <cell r="DV171">
            <v>19.654434999999999</v>
          </cell>
          <cell r="DW171">
            <v>144.78962000000001</v>
          </cell>
          <cell r="DX171">
            <v>732.76733000000002</v>
          </cell>
          <cell r="DY171">
            <v>906.93637999999999</v>
          </cell>
          <cell r="DZ171">
            <v>1176.6016</v>
          </cell>
          <cell r="EA171">
            <v>709.24946</v>
          </cell>
          <cell r="EB171">
            <v>65.525803999999994</v>
          </cell>
          <cell r="EC171">
            <v>501.24239999999998</v>
          </cell>
          <cell r="ED171">
            <v>2527.7710999999999</v>
          </cell>
          <cell r="EE171">
            <v>3133.8533000000002</v>
          </cell>
          <cell r="EF171">
            <v>4062.0695000000001</v>
          </cell>
          <cell r="EG171">
            <v>2579.5358000000001</v>
          </cell>
          <cell r="EH171">
            <v>19.670846000000001</v>
          </cell>
          <cell r="EI171">
            <v>144.98150000000001</v>
          </cell>
          <cell r="EJ171">
            <v>720.16818000000001</v>
          </cell>
          <cell r="EK171">
            <v>893.74635000000001</v>
          </cell>
          <cell r="EL171">
            <v>1162.8367000000001</v>
          </cell>
          <cell r="EM171">
            <v>748.59500000000003</v>
          </cell>
          <cell r="EP171">
            <v>0</v>
          </cell>
          <cell r="EQ171">
            <v>0</v>
          </cell>
          <cell r="ER171">
            <v>0</v>
          </cell>
        </row>
        <row r="172">
          <cell r="A172" t="str">
            <v>ТЭЦ КГУП "Лазовский  спиртовик"</v>
          </cell>
          <cell r="B172" t="str">
            <v>FE</v>
          </cell>
          <cell r="C172" t="str">
            <v>Khabarovsk</v>
          </cell>
          <cell r="D172" t="str">
            <v>Хабаровский край</v>
          </cell>
          <cell r="E172">
            <v>5</v>
          </cell>
          <cell r="F172" t="str">
            <v>Coal</v>
          </cell>
          <cell r="G172" t="str">
            <v>CHP</v>
          </cell>
          <cell r="H172">
            <v>4.7409611144167167E-3</v>
          </cell>
          <cell r="I172">
            <v>18814.560600000001</v>
          </cell>
          <cell r="J172">
            <v>180.27230845666645</v>
          </cell>
          <cell r="K172">
            <v>884.65118443912547</v>
          </cell>
          <cell r="L172">
            <v>2</v>
          </cell>
          <cell r="M172">
            <v>1</v>
          </cell>
          <cell r="N172">
            <v>28</v>
          </cell>
          <cell r="O172" t="str">
            <v>Reg</v>
          </cell>
          <cell r="P172">
            <v>0</v>
          </cell>
          <cell r="Q172">
            <v>0.03</v>
          </cell>
          <cell r="R172">
            <v>0</v>
          </cell>
          <cell r="S172">
            <v>0</v>
          </cell>
          <cell r="T172">
            <v>0</v>
          </cell>
          <cell r="U172">
            <v>0</v>
          </cell>
          <cell r="V172">
            <v>0</v>
          </cell>
          <cell r="W172">
            <v>884.6511844391257</v>
          </cell>
          <cell r="X172">
            <v>1</v>
          </cell>
          <cell r="Y172" t="str">
            <v>Other</v>
          </cell>
          <cell r="AC172">
            <v>0</v>
          </cell>
          <cell r="AD172">
            <v>0</v>
          </cell>
          <cell r="AE172">
            <v>0</v>
          </cell>
          <cell r="AF172">
            <v>0</v>
          </cell>
          <cell r="AH172">
            <v>0.82323907103825134</v>
          </cell>
          <cell r="AI172">
            <v>14022.581998215923</v>
          </cell>
          <cell r="AJ172">
            <v>884.65118443912547</v>
          </cell>
          <cell r="AK172">
            <v>0</v>
          </cell>
          <cell r="AL172">
            <v>8.0830270221773706</v>
          </cell>
          <cell r="AM172">
            <v>6.4220295239430838</v>
          </cell>
          <cell r="AN172">
            <v>0.7945079864663307</v>
          </cell>
          <cell r="AV172" t="str">
            <v>Khabarovsk</v>
          </cell>
          <cell r="AW172" t="str">
            <v>ТЭЦ КГУП "Лазовский  спиртовик"</v>
          </cell>
          <cell r="AX172" t="str">
            <v>Хабаровский край</v>
          </cell>
          <cell r="AY172">
            <v>140</v>
          </cell>
          <cell r="AZ172">
            <v>884.65118443912547</v>
          </cell>
          <cell r="BA172">
            <v>884.65118443912547</v>
          </cell>
          <cell r="BB172">
            <v>884.65118443912547</v>
          </cell>
          <cell r="BC172">
            <v>884.65118443912547</v>
          </cell>
          <cell r="BD172">
            <v>884.65118443912547</v>
          </cell>
          <cell r="BE172">
            <v>884.65118443912547</v>
          </cell>
          <cell r="BF172">
            <v>884.65118443912547</v>
          </cell>
          <cell r="BG172">
            <v>884.65118443912547</v>
          </cell>
          <cell r="BH172">
            <v>884.65118443912547</v>
          </cell>
          <cell r="BI172">
            <v>884.65118443912547</v>
          </cell>
          <cell r="BJ172">
            <v>884.65118443912547</v>
          </cell>
          <cell r="BK172">
            <v>884.65118443912547</v>
          </cell>
          <cell r="BL172">
            <v>884.65118443912547</v>
          </cell>
          <cell r="BM172">
            <v>884.65118443912547</v>
          </cell>
          <cell r="BN172">
            <v>884.65118443912547</v>
          </cell>
          <cell r="BO172">
            <v>884.65118443912547</v>
          </cell>
          <cell r="BP172">
            <v>884.65118443912547</v>
          </cell>
          <cell r="BQ172">
            <v>884.65118443912547</v>
          </cell>
          <cell r="BR172">
            <v>884.65118443912547</v>
          </cell>
          <cell r="BS172">
            <v>884.65118443912547</v>
          </cell>
          <cell r="BT172">
            <v>884.65118443912547</v>
          </cell>
          <cell r="BU172">
            <v>884.65118443912547</v>
          </cell>
          <cell r="BV172">
            <v>884.65118443912547</v>
          </cell>
          <cell r="BW172">
            <v>884.65118443912547</v>
          </cell>
          <cell r="BX172">
            <v>4.8499999999999996</v>
          </cell>
          <cell r="BY172">
            <v>0</v>
          </cell>
          <cell r="BZ172">
            <v>0</v>
          </cell>
          <cell r="CA172">
            <v>0</v>
          </cell>
          <cell r="CB172">
            <v>0</v>
          </cell>
          <cell r="CC172">
            <v>0</v>
          </cell>
          <cell r="DB172">
            <v>13</v>
          </cell>
          <cell r="DC172">
            <v>0</v>
          </cell>
          <cell r="DD172">
            <v>0</v>
          </cell>
          <cell r="DE172">
            <v>6.5899529896907224E-5</v>
          </cell>
          <cell r="DF172">
            <v>0</v>
          </cell>
          <cell r="DG172">
            <v>0</v>
          </cell>
          <cell r="DH172">
            <v>0</v>
          </cell>
          <cell r="DI172">
            <v>0</v>
          </cell>
          <cell r="DJ172">
            <v>0</v>
          </cell>
          <cell r="DK172">
            <v>9.2259341855670101E-9</v>
          </cell>
          <cell r="DL172">
            <v>-9.2259341855670101E-9</v>
          </cell>
          <cell r="DM172">
            <v>3.1961271999999998E-4</v>
          </cell>
          <cell r="DN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P172">
            <v>0</v>
          </cell>
          <cell r="EQ172">
            <v>-9.2259341855670101E-9</v>
          </cell>
          <cell r="ER172">
            <v>0</v>
          </cell>
        </row>
        <row r="173">
          <cell r="A173" t="str">
            <v>ОАО "Черемновский сахарный завод"</v>
          </cell>
          <cell r="B173" t="str">
            <v>SI</v>
          </cell>
          <cell r="C173" t="str">
            <v>Altai</v>
          </cell>
          <cell r="D173" t="str">
            <v>Алтайский край</v>
          </cell>
          <cell r="E173">
            <v>5</v>
          </cell>
          <cell r="F173" t="str">
            <v>Gas</v>
          </cell>
          <cell r="G173" t="str">
            <v>CHP</v>
          </cell>
          <cell r="H173">
            <v>1.3475202128031922E-3</v>
          </cell>
          <cell r="I173">
            <v>5347.6500000000005</v>
          </cell>
          <cell r="J173">
            <v>167.63582677165354</v>
          </cell>
          <cell r="K173">
            <v>255.8892765748032</v>
          </cell>
          <cell r="L173">
            <v>2</v>
          </cell>
          <cell r="M173">
            <v>1</v>
          </cell>
          <cell r="N173">
            <v>28</v>
          </cell>
          <cell r="O173" t="str">
            <v>Reg</v>
          </cell>
          <cell r="P173">
            <v>0</v>
          </cell>
          <cell r="Q173">
            <v>0.03</v>
          </cell>
          <cell r="R173">
            <v>0</v>
          </cell>
          <cell r="S173">
            <v>0</v>
          </cell>
          <cell r="T173">
            <v>0</v>
          </cell>
          <cell r="U173">
            <v>0</v>
          </cell>
          <cell r="V173">
            <v>0</v>
          </cell>
          <cell r="W173">
            <v>257.36220472440954</v>
          </cell>
          <cell r="X173">
            <v>1</v>
          </cell>
          <cell r="Y173" t="str">
            <v>Other</v>
          </cell>
          <cell r="AC173">
            <v>5</v>
          </cell>
          <cell r="AD173">
            <v>-9.2261552989690741E-9</v>
          </cell>
          <cell r="AE173">
            <v>3.1962038000000001E-4</v>
          </cell>
          <cell r="AF173">
            <v>0</v>
          </cell>
          <cell r="AH173">
            <v>0.79793169398907093</v>
          </cell>
          <cell r="AI173">
            <v>9759.284216128528</v>
          </cell>
          <cell r="AJ173">
            <v>255.8892765748032</v>
          </cell>
          <cell r="AK173">
            <v>0</v>
          </cell>
          <cell r="AL173">
            <v>4.2457917890687602</v>
          </cell>
          <cell r="AM173">
            <v>2.8313341364576488</v>
          </cell>
          <cell r="AN173">
            <v>0.66685656695347562</v>
          </cell>
          <cell r="AV173" t="str">
            <v>Altai</v>
          </cell>
          <cell r="AW173" t="str">
            <v>ОАО "Черемновский сахарный завод"</v>
          </cell>
          <cell r="AX173" t="str">
            <v>Алтайский край</v>
          </cell>
          <cell r="AY173">
            <v>140</v>
          </cell>
          <cell r="AZ173">
            <v>255.8892765748032</v>
          </cell>
          <cell r="BA173">
            <v>255.8892765748032</v>
          </cell>
          <cell r="BB173">
            <v>255.8892765748032</v>
          </cell>
          <cell r="BC173">
            <v>255.8892765748032</v>
          </cell>
          <cell r="BD173">
            <v>255.8892765748032</v>
          </cell>
          <cell r="BE173">
            <v>255.8892765748032</v>
          </cell>
          <cell r="BF173">
            <v>255.8892765748032</v>
          </cell>
          <cell r="BG173">
            <v>255.8892765748032</v>
          </cell>
          <cell r="BH173">
            <v>255.8892765748032</v>
          </cell>
          <cell r="BI173">
            <v>255.8892765748032</v>
          </cell>
          <cell r="BJ173">
            <v>255.8892765748032</v>
          </cell>
          <cell r="BK173">
            <v>255.8892765748032</v>
          </cell>
          <cell r="BL173">
            <v>255.8892765748032</v>
          </cell>
          <cell r="BM173">
            <v>255.8892765748032</v>
          </cell>
          <cell r="BN173">
            <v>255.8892765748032</v>
          </cell>
          <cell r="BO173">
            <v>255.8892765748032</v>
          </cell>
          <cell r="BP173">
            <v>255.8892765748032</v>
          </cell>
          <cell r="BQ173">
            <v>255.8892765748032</v>
          </cell>
          <cell r="BR173">
            <v>255.8892765748032</v>
          </cell>
          <cell r="BS173">
            <v>255.8892765748032</v>
          </cell>
          <cell r="BT173">
            <v>255.8892765748032</v>
          </cell>
          <cell r="BU173">
            <v>255.8892765748032</v>
          </cell>
          <cell r="BV173">
            <v>255.8892765748032</v>
          </cell>
          <cell r="BW173">
            <v>255.8892765748032</v>
          </cell>
          <cell r="BX173">
            <v>4.8499999999999996</v>
          </cell>
          <cell r="BY173">
            <v>0</v>
          </cell>
          <cell r="BZ173">
            <v>0</v>
          </cell>
          <cell r="CA173">
            <v>0</v>
          </cell>
          <cell r="CB173">
            <v>0</v>
          </cell>
          <cell r="CC173">
            <v>0</v>
          </cell>
          <cell r="DB173">
            <v>2</v>
          </cell>
          <cell r="DC173">
            <v>0</v>
          </cell>
          <cell r="DD173">
            <v>0</v>
          </cell>
          <cell r="DE173">
            <v>6.590110927835052E-5</v>
          </cell>
          <cell r="DF173">
            <v>0</v>
          </cell>
          <cell r="DG173">
            <v>0</v>
          </cell>
          <cell r="DH173">
            <v>0</v>
          </cell>
          <cell r="DI173">
            <v>0</v>
          </cell>
          <cell r="DJ173">
            <v>0</v>
          </cell>
          <cell r="DK173">
            <v>9.2261552989690741E-9</v>
          </cell>
          <cell r="DL173">
            <v>-9.2261552989690741E-9</v>
          </cell>
          <cell r="DM173">
            <v>3.1962038000000001E-4</v>
          </cell>
          <cell r="DN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P173">
            <v>0</v>
          </cell>
          <cell r="EQ173">
            <v>0</v>
          </cell>
          <cell r="ER173">
            <v>0</v>
          </cell>
        </row>
        <row r="174">
          <cell r="A174" t="str">
            <v>ДЭС ГУП "Чукоткоммунхоз"</v>
          </cell>
          <cell r="B174" t="str">
            <v>FE</v>
          </cell>
          <cell r="C174" t="str">
            <v>Chukotka (Magadanenergo)</v>
          </cell>
          <cell r="D174" t="str">
            <v>Чукотский автономный округ</v>
          </cell>
          <cell r="E174">
            <v>2.4300000000000002</v>
          </cell>
          <cell r="F174" t="str">
            <v>Oil</v>
          </cell>
          <cell r="G174" t="str">
            <v>diesel</v>
          </cell>
          <cell r="H174">
            <v>3.1787196807952123E-3</v>
          </cell>
          <cell r="I174">
            <v>12614.786880000001</v>
          </cell>
          <cell r="J174">
            <v>204.63492063492066</v>
          </cell>
          <cell r="K174">
            <v>680.46729244444452</v>
          </cell>
          <cell r="L174">
            <v>2</v>
          </cell>
          <cell r="M174">
            <v>1</v>
          </cell>
          <cell r="N174">
            <v>28</v>
          </cell>
          <cell r="O174" t="str">
            <v>Reg</v>
          </cell>
          <cell r="P174">
            <v>0.74</v>
          </cell>
          <cell r="Q174">
            <v>0.03</v>
          </cell>
          <cell r="R174">
            <v>0.74</v>
          </cell>
          <cell r="S174">
            <v>0.73999999999999988</v>
          </cell>
          <cell r="T174">
            <v>0.73999999999999988</v>
          </cell>
          <cell r="U174">
            <v>0.73999999999999988</v>
          </cell>
          <cell r="V174">
            <v>0.73999999999999988</v>
          </cell>
          <cell r="W174">
            <v>680.46729244444452</v>
          </cell>
          <cell r="X174">
            <v>1</v>
          </cell>
          <cell r="Y174" t="str">
            <v>Other</v>
          </cell>
          <cell r="AC174">
            <v>0</v>
          </cell>
          <cell r="AD174">
            <v>0</v>
          </cell>
          <cell r="AE174">
            <v>0</v>
          </cell>
          <cell r="AF174">
            <v>0</v>
          </cell>
          <cell r="AH174">
            <v>3.7</v>
          </cell>
          <cell r="AI174">
            <v>79825.500503999981</v>
          </cell>
          <cell r="AJ174">
            <v>680.46729244444452</v>
          </cell>
          <cell r="AK174">
            <v>10863728.439195901</v>
          </cell>
          <cell r="AL174">
            <v>54.318642195979507</v>
          </cell>
          <cell r="AM174">
            <v>121.33493987675364</v>
          </cell>
          <cell r="AN174">
            <v>2.2337623874871908</v>
          </cell>
          <cell r="AV174" t="str">
            <v>Chukotka (Magadanenergo)</v>
          </cell>
          <cell r="AW174" t="str">
            <v>ДЭС ГУП "Чукоткоммунхоз"</v>
          </cell>
          <cell r="AX174" t="str">
            <v>Чукотский автономный округ</v>
          </cell>
          <cell r="AY174">
            <v>68.040000000000006</v>
          </cell>
          <cell r="AZ174">
            <v>680.46729244444452</v>
          </cell>
          <cell r="BA174">
            <v>680.46729244444452</v>
          </cell>
          <cell r="BB174">
            <v>680.46729244444452</v>
          </cell>
          <cell r="BC174">
            <v>680.46729244444452</v>
          </cell>
          <cell r="BD174">
            <v>680.46729244444452</v>
          </cell>
          <cell r="BE174">
            <v>680.46729244444452</v>
          </cell>
          <cell r="BF174">
            <v>680.46729244444452</v>
          </cell>
          <cell r="BG174">
            <v>680.46729244444452</v>
          </cell>
          <cell r="BH174">
            <v>680.46729244444452</v>
          </cell>
          <cell r="BI174">
            <v>680.46729244444452</v>
          </cell>
          <cell r="BJ174">
            <v>680.46729244444452</v>
          </cell>
          <cell r="BK174">
            <v>680.46729244444452</v>
          </cell>
          <cell r="BL174">
            <v>680.46729244444452</v>
          </cell>
          <cell r="BM174">
            <v>680.46729244444452</v>
          </cell>
          <cell r="BN174">
            <v>680.46729244444452</v>
          </cell>
          <cell r="BO174">
            <v>680.46729244444452</v>
          </cell>
          <cell r="BP174">
            <v>680.46729244444452</v>
          </cell>
          <cell r="BQ174">
            <v>680.46729244444452</v>
          </cell>
          <cell r="BR174">
            <v>680.46729244444452</v>
          </cell>
          <cell r="BS174">
            <v>680.46729244444452</v>
          </cell>
          <cell r="BT174">
            <v>680.46729244444452</v>
          </cell>
          <cell r="BU174">
            <v>680.46729244444452</v>
          </cell>
          <cell r="BV174">
            <v>680.46729244444452</v>
          </cell>
          <cell r="BW174">
            <v>680.46729244444452</v>
          </cell>
          <cell r="BX174">
            <v>2.3571</v>
          </cell>
          <cell r="BY174">
            <v>15752.232000000002</v>
          </cell>
          <cell r="BZ174">
            <v>1769.4287999999999</v>
          </cell>
          <cell r="CA174">
            <v>1769.4287999999999</v>
          </cell>
          <cell r="CB174">
            <v>6171.4224000000004</v>
          </cell>
          <cell r="CC174">
            <v>6085.1088</v>
          </cell>
          <cell r="DB174">
            <v>15</v>
          </cell>
          <cell r="DC174">
            <v>0.75000000473532868</v>
          </cell>
          <cell r="DD174">
            <v>1.0135135199126064</v>
          </cell>
          <cell r="DE174">
            <v>1</v>
          </cell>
          <cell r="DF174">
            <v>1.520002243683536E-4</v>
          </cell>
          <cell r="DG174">
            <v>24.266987973848241</v>
          </cell>
          <cell r="DH174">
            <v>1.5024843757511072E-9</v>
          </cell>
          <cell r="DI174">
            <v>24.266987975350727</v>
          </cell>
          <cell r="DJ174">
            <v>10.863728439195905</v>
          </cell>
          <cell r="DK174">
            <v>6.8040000000000006E-5</v>
          </cell>
          <cell r="DL174">
            <v>13.403191496154822</v>
          </cell>
          <cell r="DM174">
            <v>2.3571</v>
          </cell>
          <cell r="DN174">
            <v>15965.100100799997</v>
          </cell>
          <cell r="DP174">
            <v>32.309308999999999</v>
          </cell>
          <cell r="DQ174">
            <v>245.19752</v>
          </cell>
          <cell r="DR174">
            <v>1227.3933999999999</v>
          </cell>
          <cell r="DS174">
            <v>1523.9739</v>
          </cell>
          <cell r="DT174">
            <v>1976.3442</v>
          </cell>
          <cell r="DU174">
            <v>1162.1216999999999</v>
          </cell>
          <cell r="DV174">
            <v>9.5066517000000008</v>
          </cell>
          <cell r="DW174">
            <v>70.258497000000006</v>
          </cell>
          <cell r="DX174">
            <v>353.25018999999998</v>
          </cell>
          <cell r="DY174">
            <v>436.71865000000003</v>
          </cell>
          <cell r="DZ174">
            <v>566.48445000000004</v>
          </cell>
          <cell r="EA174">
            <v>342.33512000000002</v>
          </cell>
          <cell r="EB174">
            <v>31.729303999999999</v>
          </cell>
          <cell r="EC174">
            <v>244.01767000000001</v>
          </cell>
          <cell r="ED174">
            <v>1221.549</v>
          </cell>
          <cell r="EE174">
            <v>1513.7527</v>
          </cell>
          <cell r="EF174">
            <v>1962.9740999999999</v>
          </cell>
          <cell r="EG174">
            <v>1266.6557</v>
          </cell>
          <cell r="EH174">
            <v>9.5102241000000003</v>
          </cell>
          <cell r="EI174">
            <v>70.314064999999999</v>
          </cell>
          <cell r="EJ174">
            <v>347.20843000000002</v>
          </cell>
          <cell r="EK174">
            <v>430.28818999999999</v>
          </cell>
          <cell r="EL174">
            <v>559.83785999999998</v>
          </cell>
          <cell r="EM174">
            <v>361.36926999999997</v>
          </cell>
          <cell r="EP174">
            <v>0</v>
          </cell>
          <cell r="EQ174">
            <v>0</v>
          </cell>
          <cell r="ER174">
            <v>0</v>
          </cell>
        </row>
        <row r="175">
          <cell r="A175" t="str">
            <v>ООО "Енашиминская ГЭС"</v>
          </cell>
          <cell r="B175" t="str">
            <v>SI</v>
          </cell>
          <cell r="C175" t="str">
            <v>Kranoyarsk</v>
          </cell>
          <cell r="D175" t="str">
            <v>Красноярский край</v>
          </cell>
          <cell r="E175">
            <v>4.8</v>
          </cell>
          <cell r="F175" t="str">
            <v>Wat</v>
          </cell>
          <cell r="G175" t="str">
            <v>Hydro -  - pure power</v>
          </cell>
          <cell r="H175">
            <v>0</v>
          </cell>
          <cell r="I175">
            <v>0</v>
          </cell>
          <cell r="J175">
            <v>0</v>
          </cell>
          <cell r="K175">
            <v>30</v>
          </cell>
          <cell r="L175">
            <v>2</v>
          </cell>
          <cell r="M175">
            <v>1</v>
          </cell>
          <cell r="N175">
            <v>28</v>
          </cell>
          <cell r="O175" t="str">
            <v>Reg</v>
          </cell>
          <cell r="P175">
            <v>0.4716635872437101</v>
          </cell>
          <cell r="Q175">
            <v>0.06</v>
          </cell>
          <cell r="R175">
            <v>0.4716635872437101</v>
          </cell>
          <cell r="S175">
            <v>0.38674699756261732</v>
          </cell>
          <cell r="T175">
            <v>0.45987199756261726</v>
          </cell>
          <cell r="U175">
            <v>0.53299699756261743</v>
          </cell>
          <cell r="V175">
            <v>0.45987199756261726</v>
          </cell>
          <cell r="W175">
            <v>30</v>
          </cell>
          <cell r="X175">
            <v>1</v>
          </cell>
          <cell r="Y175" t="str">
            <v>Other</v>
          </cell>
          <cell r="AC175">
            <v>4.8</v>
          </cell>
          <cell r="AD175">
            <v>4.9252255116267598</v>
          </cell>
          <cell r="AE175">
            <v>4.5119999999999996</v>
          </cell>
          <cell r="AF175">
            <v>19406.522786999998</v>
          </cell>
          <cell r="AH175">
            <v>0.4716635872437101</v>
          </cell>
          <cell r="AI175">
            <v>19406.522786999998</v>
          </cell>
          <cell r="AJ175">
            <v>30</v>
          </cell>
          <cell r="AK175">
            <v>582195.68360999995</v>
          </cell>
          <cell r="AL175">
            <v>0.58219568360999996</v>
          </cell>
          <cell r="AM175">
            <v>5.5075555952367603</v>
          </cell>
          <cell r="AN175">
            <v>9.459973253470821</v>
          </cell>
          <cell r="AV175" t="str">
            <v>Kranoyarsk</v>
          </cell>
          <cell r="AW175" t="str">
            <v>ООО "Енашиминская ГЭС"</v>
          </cell>
          <cell r="AX175" t="str">
            <v>Красноярский край</v>
          </cell>
          <cell r="AY175">
            <v>134.4</v>
          </cell>
          <cell r="AZ175">
            <v>30</v>
          </cell>
          <cell r="BA175">
            <v>30</v>
          </cell>
          <cell r="BB175">
            <v>30</v>
          </cell>
          <cell r="BC175">
            <v>30</v>
          </cell>
          <cell r="BD175">
            <v>30</v>
          </cell>
          <cell r="BE175">
            <v>30</v>
          </cell>
          <cell r="BF175">
            <v>30</v>
          </cell>
          <cell r="BG175">
            <v>30</v>
          </cell>
          <cell r="BH175">
            <v>30</v>
          </cell>
          <cell r="BI175">
            <v>30</v>
          </cell>
          <cell r="BJ175">
            <v>30</v>
          </cell>
          <cell r="BK175">
            <v>30</v>
          </cell>
          <cell r="BL175">
            <v>30</v>
          </cell>
          <cell r="BM175">
            <v>30</v>
          </cell>
          <cell r="BN175">
            <v>30</v>
          </cell>
          <cell r="BO175">
            <v>30</v>
          </cell>
          <cell r="BP175">
            <v>30</v>
          </cell>
          <cell r="BQ175">
            <v>30</v>
          </cell>
          <cell r="BR175">
            <v>30</v>
          </cell>
          <cell r="BS175">
            <v>30</v>
          </cell>
          <cell r="BT175">
            <v>30</v>
          </cell>
          <cell r="BU175">
            <v>30</v>
          </cell>
          <cell r="BV175">
            <v>30</v>
          </cell>
          <cell r="BW175">
            <v>30</v>
          </cell>
          <cell r="BX175">
            <v>4.5119999999999996</v>
          </cell>
          <cell r="BY175">
            <v>19832.510516423521</v>
          </cell>
          <cell r="BZ175">
            <v>2172.0674188877538</v>
          </cell>
          <cell r="CA175">
            <v>2172.0674188877538</v>
          </cell>
          <cell r="CB175">
            <v>8780.379339047533</v>
          </cell>
          <cell r="CC175">
            <v>6282.0088308091063</v>
          </cell>
          <cell r="DB175">
            <v>9</v>
          </cell>
          <cell r="DC175">
            <v>0.46153260052796802</v>
          </cell>
          <cell r="DD175">
            <v>0.97852073598696654</v>
          </cell>
          <cell r="DE175">
            <v>1</v>
          </cell>
          <cell r="DF175">
            <v>2.8379919760118789E-5</v>
          </cell>
          <cell r="DG175">
            <v>5.5075555951797677</v>
          </cell>
          <cell r="DH175">
            <v>5.699300386802366E-11</v>
          </cell>
          <cell r="DI175">
            <v>5.5075555952367603</v>
          </cell>
          <cell r="DJ175">
            <v>0.58219568361000007</v>
          </cell>
          <cell r="DK175">
            <v>1.3439999999999999E-4</v>
          </cell>
          <cell r="DL175">
            <v>4.9252255116267598</v>
          </cell>
          <cell r="DM175">
            <v>4.5119999999999996</v>
          </cell>
          <cell r="DN175">
            <v>19406.522786999998</v>
          </cell>
          <cell r="DP175">
            <v>60.534502000000003</v>
          </cell>
          <cell r="DQ175">
            <v>382.81418000000002</v>
          </cell>
          <cell r="DR175">
            <v>1298.3429000000001</v>
          </cell>
          <cell r="DS175">
            <v>1504.4137000000001</v>
          </cell>
          <cell r="DT175">
            <v>1781.4407000000001</v>
          </cell>
          <cell r="DU175">
            <v>1254.4629</v>
          </cell>
          <cell r="DV175">
            <v>18.028331000000001</v>
          </cell>
          <cell r="DW175">
            <v>114.48053</v>
          </cell>
          <cell r="DX175">
            <v>438.34325000000001</v>
          </cell>
          <cell r="DY175">
            <v>522.68772000000001</v>
          </cell>
          <cell r="DZ175">
            <v>649.06291999999996</v>
          </cell>
          <cell r="EA175">
            <v>429.46463</v>
          </cell>
          <cell r="EB175">
            <v>61.175902000000001</v>
          </cell>
          <cell r="EC175">
            <v>411.69054999999997</v>
          </cell>
          <cell r="ED175">
            <v>1716.2031999999999</v>
          </cell>
          <cell r="EE175">
            <v>2100.2102</v>
          </cell>
          <cell r="EF175">
            <v>2700.1676000000002</v>
          </cell>
          <cell r="EG175">
            <v>1790.9317000000001</v>
          </cell>
          <cell r="EH175">
            <v>18.029432</v>
          </cell>
          <cell r="EI175">
            <v>114.48481</v>
          </cell>
          <cell r="EJ175">
            <v>431.81574000000001</v>
          </cell>
          <cell r="EK175">
            <v>516.18267000000003</v>
          </cell>
          <cell r="EL175">
            <v>642.59672999999998</v>
          </cell>
          <cell r="EM175">
            <v>448.95799</v>
          </cell>
          <cell r="EP175">
            <v>0</v>
          </cell>
          <cell r="EQ175">
            <v>0</v>
          </cell>
          <cell r="ER175">
            <v>0</v>
          </cell>
        </row>
        <row r="176">
          <cell r="A176" t="str">
            <v>ДЭС Рыбколхоза "Островной"</v>
          </cell>
          <cell r="B176" t="str">
            <v>FE</v>
          </cell>
          <cell r="C176" t="str">
            <v>Sakhalin</v>
          </cell>
          <cell r="D176" t="str">
            <v>Сахалинская область</v>
          </cell>
          <cell r="E176">
            <v>4.63</v>
          </cell>
          <cell r="F176" t="str">
            <v>Oil</v>
          </cell>
          <cell r="G176" t="str">
            <v>diesel</v>
          </cell>
          <cell r="H176">
            <v>2.5622064330964966E-3</v>
          </cell>
          <cell r="I176">
            <v>10168.146720000001</v>
          </cell>
          <cell r="J176">
            <v>204.63492063492066</v>
          </cell>
          <cell r="K176">
            <v>554.30904533333342</v>
          </cell>
          <cell r="L176">
            <v>2</v>
          </cell>
          <cell r="M176">
            <v>1</v>
          </cell>
          <cell r="N176">
            <v>28</v>
          </cell>
          <cell r="O176" t="str">
            <v>Reg</v>
          </cell>
          <cell r="P176">
            <v>0.74</v>
          </cell>
          <cell r="Q176">
            <v>0.03</v>
          </cell>
          <cell r="R176">
            <v>0.74</v>
          </cell>
          <cell r="S176">
            <v>0.74</v>
          </cell>
          <cell r="T176">
            <v>0.74</v>
          </cell>
          <cell r="U176">
            <v>0.73999999999999988</v>
          </cell>
          <cell r="V176">
            <v>0.74</v>
          </cell>
          <cell r="W176">
            <v>554.30904533333342</v>
          </cell>
          <cell r="X176">
            <v>1</v>
          </cell>
          <cell r="Y176" t="str">
            <v>Other</v>
          </cell>
          <cell r="AC176">
            <v>0</v>
          </cell>
          <cell r="AD176">
            <v>0</v>
          </cell>
          <cell r="AE176">
            <v>0</v>
          </cell>
          <cell r="AF176">
            <v>0</v>
          </cell>
          <cell r="AH176">
            <v>0.74</v>
          </cell>
          <cell r="AI176">
            <v>23246.073815999996</v>
          </cell>
          <cell r="AJ176">
            <v>554.30904533333342</v>
          </cell>
          <cell r="AK176">
            <v>12885508.984695157</v>
          </cell>
          <cell r="AL176">
            <v>12.885508984695157</v>
          </cell>
          <cell r="AM176">
            <v>19.365766476902699</v>
          </cell>
          <cell r="AN176">
            <v>1.5029104787326995</v>
          </cell>
          <cell r="AV176" t="str">
            <v>Sakhalin</v>
          </cell>
          <cell r="AW176" t="str">
            <v>ДЭС Рыбколхоза "Островной"</v>
          </cell>
          <cell r="AX176" t="str">
            <v>Сахалинская область</v>
          </cell>
          <cell r="AY176">
            <v>129.63999999999999</v>
          </cell>
          <cell r="AZ176">
            <v>554.30904533333342</v>
          </cell>
          <cell r="BA176">
            <v>554.30904533333342</v>
          </cell>
          <cell r="BB176">
            <v>554.30904533333342</v>
          </cell>
          <cell r="BC176">
            <v>554.30904533333342</v>
          </cell>
          <cell r="BD176">
            <v>554.30904533333342</v>
          </cell>
          <cell r="BE176">
            <v>554.30904533333342</v>
          </cell>
          <cell r="BF176">
            <v>554.30904533333342</v>
          </cell>
          <cell r="BG176">
            <v>554.30904533333342</v>
          </cell>
          <cell r="BH176">
            <v>554.30904533333342</v>
          </cell>
          <cell r="BI176">
            <v>554.30904533333342</v>
          </cell>
          <cell r="BJ176">
            <v>554.30904533333342</v>
          </cell>
          <cell r="BK176">
            <v>554.30904533333342</v>
          </cell>
          <cell r="BL176">
            <v>554.30904533333342</v>
          </cell>
          <cell r="BM176">
            <v>554.30904533333342</v>
          </cell>
          <cell r="BN176">
            <v>554.30904533333342</v>
          </cell>
          <cell r="BO176">
            <v>554.30904533333342</v>
          </cell>
          <cell r="BP176">
            <v>554.30904533333342</v>
          </cell>
          <cell r="BQ176">
            <v>554.30904533333342</v>
          </cell>
          <cell r="BR176">
            <v>554.30904533333342</v>
          </cell>
          <cell r="BS176">
            <v>554.30904533333342</v>
          </cell>
          <cell r="BT176">
            <v>554.30904533333342</v>
          </cell>
          <cell r="BU176">
            <v>554.30904533333342</v>
          </cell>
          <cell r="BV176">
            <v>554.30904533333342</v>
          </cell>
          <cell r="BW176">
            <v>554.30904533333342</v>
          </cell>
          <cell r="BX176">
            <v>4.4910999999999994</v>
          </cell>
          <cell r="BY176">
            <v>30013.511999999995</v>
          </cell>
          <cell r="BZ176">
            <v>3371.3807999999995</v>
          </cell>
          <cell r="CA176">
            <v>3371.3807999999995</v>
          </cell>
          <cell r="CB176">
            <v>11758.718399999996</v>
          </cell>
          <cell r="CC176">
            <v>11594.2608</v>
          </cell>
          <cell r="DB176">
            <v>18</v>
          </cell>
          <cell r="DC176">
            <v>0.57314500961566905</v>
          </cell>
          <cell r="DD176">
            <v>0.77452028326441769</v>
          </cell>
          <cell r="DE176">
            <v>1.0000000000000002</v>
          </cell>
          <cell r="DF176">
            <v>8.3307687265309286E-5</v>
          </cell>
          <cell r="DG176">
            <v>19.365766476096226</v>
          </cell>
          <cell r="DH176">
            <v>8.0647324087419235E-10</v>
          </cell>
          <cell r="DI176">
            <v>19.365766476902699</v>
          </cell>
          <cell r="DJ176">
            <v>12.885508984695162</v>
          </cell>
          <cell r="DK176">
            <v>1.2964000000000001E-4</v>
          </cell>
          <cell r="DL176">
            <v>6.480127852207537</v>
          </cell>
          <cell r="DM176">
            <v>4.4911000000000003</v>
          </cell>
          <cell r="DN176">
            <v>23246.073815999996</v>
          </cell>
          <cell r="DP176">
            <v>59.421366999999996</v>
          </cell>
          <cell r="DQ176">
            <v>355.76954000000001</v>
          </cell>
          <cell r="DR176">
            <v>970.39709000000005</v>
          </cell>
          <cell r="DS176">
            <v>1055.6359</v>
          </cell>
          <cell r="DT176">
            <v>1152.8081</v>
          </cell>
          <cell r="DU176">
            <v>900.54205999999999</v>
          </cell>
          <cell r="DV176">
            <v>18.379059999999999</v>
          </cell>
          <cell r="DW176">
            <v>134.95848000000001</v>
          </cell>
          <cell r="DX176">
            <v>677.32605999999998</v>
          </cell>
          <cell r="DY176">
            <v>838.49342999999999</v>
          </cell>
          <cell r="DZ176">
            <v>1088.1724999999999</v>
          </cell>
          <cell r="EA176">
            <v>659.61040000000003</v>
          </cell>
          <cell r="EB176">
            <v>61.84731</v>
          </cell>
          <cell r="EC176">
            <v>467.86338999999998</v>
          </cell>
          <cell r="ED176">
            <v>2324.8141999999998</v>
          </cell>
          <cell r="EE176">
            <v>2885.8805000000002</v>
          </cell>
          <cell r="EF176">
            <v>3748.2372999999998</v>
          </cell>
          <cell r="EG176">
            <v>2428.9771999999998</v>
          </cell>
          <cell r="EH176">
            <v>18.382788999999999</v>
          </cell>
          <cell r="EI176">
            <v>135.01861</v>
          </cell>
          <cell r="EJ176">
            <v>665.38040999999998</v>
          </cell>
          <cell r="EK176">
            <v>826.15832</v>
          </cell>
          <cell r="EL176">
            <v>1075.5319999999999</v>
          </cell>
          <cell r="EM176">
            <v>696.46780000000001</v>
          </cell>
          <cell r="EP176">
            <v>0</v>
          </cell>
          <cell r="EQ176">
            <v>0</v>
          </cell>
          <cell r="ER176">
            <v>0</v>
          </cell>
        </row>
        <row r="177">
          <cell r="A177" t="str">
            <v>ДЭС ОАО "Хайрюзовский РКЗ"</v>
          </cell>
          <cell r="B177" t="str">
            <v>FE</v>
          </cell>
          <cell r="C177" t="str">
            <v>Kamchatka</v>
          </cell>
          <cell r="D177" t="str">
            <v>Камчатская область</v>
          </cell>
          <cell r="E177">
            <v>4.5999999999999996</v>
          </cell>
          <cell r="F177" t="str">
            <v>Oil</v>
          </cell>
          <cell r="G177" t="str">
            <v>diesel</v>
          </cell>
          <cell r="H177">
            <v>3.8517937769066537E-3</v>
          </cell>
          <cell r="I177">
            <v>15285.889439999999</v>
          </cell>
          <cell r="J177">
            <v>204.63492063492066</v>
          </cell>
          <cell r="K177">
            <v>818.1996906666667</v>
          </cell>
          <cell r="L177">
            <v>2</v>
          </cell>
          <cell r="M177">
            <v>1</v>
          </cell>
          <cell r="N177">
            <v>28</v>
          </cell>
          <cell r="O177" t="str">
            <v>Reg</v>
          </cell>
          <cell r="P177">
            <v>0.74</v>
          </cell>
          <cell r="Q177">
            <v>0.03</v>
          </cell>
          <cell r="R177">
            <v>0.74</v>
          </cell>
          <cell r="S177">
            <v>0.73999999999999988</v>
          </cell>
          <cell r="T177">
            <v>0.74</v>
          </cell>
          <cell r="U177">
            <v>0.74</v>
          </cell>
          <cell r="V177">
            <v>0.74</v>
          </cell>
          <cell r="W177">
            <v>818.1996906666667</v>
          </cell>
          <cell r="X177">
            <v>1</v>
          </cell>
          <cell r="Y177" t="str">
            <v>Other</v>
          </cell>
          <cell r="AC177">
            <v>0</v>
          </cell>
          <cell r="AD177">
            <v>0</v>
          </cell>
          <cell r="AE177">
            <v>0</v>
          </cell>
          <cell r="AF177">
            <v>0</v>
          </cell>
          <cell r="AH177">
            <v>0.74</v>
          </cell>
          <cell r="AI177">
            <v>9.09180975E-4</v>
          </cell>
          <cell r="AJ177">
            <v>818.1996906666667</v>
          </cell>
          <cell r="AK177">
            <v>0.74389159250501846</v>
          </cell>
          <cell r="AL177">
            <v>7.4389159250501849E-7</v>
          </cell>
          <cell r="AM177">
            <v>5.2227404429746647E-7</v>
          </cell>
          <cell r="AN177">
            <v>0.70208354222519742</v>
          </cell>
          <cell r="AV177" t="str">
            <v>Kamchatka</v>
          </cell>
          <cell r="AW177" t="str">
            <v>ДЭС ОАО "Хайрюзовский РКЗ"</v>
          </cell>
          <cell r="AX177" t="str">
            <v>Камчатская область</v>
          </cell>
          <cell r="AY177">
            <v>128.79999999999998</v>
          </cell>
          <cell r="AZ177">
            <v>818.1996906666667</v>
          </cell>
          <cell r="BA177">
            <v>818.1996906666667</v>
          </cell>
          <cell r="BB177">
            <v>818.1996906666667</v>
          </cell>
          <cell r="BC177">
            <v>818.1996906666667</v>
          </cell>
          <cell r="BD177">
            <v>818.1996906666667</v>
          </cell>
          <cell r="BE177">
            <v>818.1996906666667</v>
          </cell>
          <cell r="BF177">
            <v>818.1996906666667</v>
          </cell>
          <cell r="BG177">
            <v>818.1996906666667</v>
          </cell>
          <cell r="BH177">
            <v>818.1996906666667</v>
          </cell>
          <cell r="BI177">
            <v>818.1996906666667</v>
          </cell>
          <cell r="BJ177">
            <v>818.1996906666667</v>
          </cell>
          <cell r="BK177">
            <v>818.1996906666667</v>
          </cell>
          <cell r="BL177">
            <v>818.1996906666667</v>
          </cell>
          <cell r="BM177">
            <v>818.1996906666667</v>
          </cell>
          <cell r="BN177">
            <v>818.1996906666667</v>
          </cell>
          <cell r="BO177">
            <v>818.1996906666667</v>
          </cell>
          <cell r="BP177">
            <v>818.1996906666667</v>
          </cell>
          <cell r="BQ177">
            <v>818.1996906666667</v>
          </cell>
          <cell r="BR177">
            <v>818.1996906666667</v>
          </cell>
          <cell r="BS177">
            <v>818.1996906666667</v>
          </cell>
          <cell r="BT177">
            <v>818.1996906666667</v>
          </cell>
          <cell r="BU177">
            <v>818.1996906666667</v>
          </cell>
          <cell r="BV177">
            <v>818.1996906666667</v>
          </cell>
          <cell r="BW177">
            <v>818.1996906666667</v>
          </cell>
          <cell r="BX177">
            <v>4.4619999999999997</v>
          </cell>
          <cell r="BY177">
            <v>29819.040000000001</v>
          </cell>
          <cell r="BZ177">
            <v>3349.5359999999996</v>
          </cell>
          <cell r="CA177">
            <v>3349.5359999999996</v>
          </cell>
          <cell r="CB177">
            <v>11682.528</v>
          </cell>
          <cell r="CC177">
            <v>11519.135999999999</v>
          </cell>
          <cell r="DB177">
            <v>17</v>
          </cell>
          <cell r="DC177">
            <v>2.2562561420488388E-8</v>
          </cell>
          <cell r="DD177">
            <v>3.0489947865524845E-8</v>
          </cell>
          <cell r="DE177">
            <v>2.1491363962348724E-3</v>
          </cell>
          <cell r="DF177">
            <v>5.7444453666238495E-5</v>
          </cell>
          <cell r="DG177">
            <v>5.222740439261304E-7</v>
          </cell>
          <cell r="DH177">
            <v>3.7133611590528459E-16</v>
          </cell>
          <cell r="DI177">
            <v>5.2227404429746647E-7</v>
          </cell>
          <cell r="DJ177">
            <v>7.4389159250501838E-7</v>
          </cell>
          <cell r="DK177">
            <v>2.7680876783505154E-7</v>
          </cell>
          <cell r="DL177">
            <v>-4.9842631604260345E-7</v>
          </cell>
          <cell r="DM177">
            <v>9.5894466000000008E-3</v>
          </cell>
          <cell r="DN177">
            <v>9.09180975E-4</v>
          </cell>
          <cell r="DP177">
            <v>3.6976708000000003E-5</v>
          </cell>
          <cell r="DQ177">
            <v>3.6981185999999999E-5</v>
          </cell>
          <cell r="DR177">
            <v>3.6981782999999999E-5</v>
          </cell>
          <cell r="DS177">
            <v>3.6981818000000001E-5</v>
          </cell>
          <cell r="DT177">
            <v>3.6981852999999997E-5</v>
          </cell>
          <cell r="DU177">
            <v>3.6981774000000001E-5</v>
          </cell>
          <cell r="DV177">
            <v>3.8438612000000001E-5</v>
          </cell>
          <cell r="DW177">
            <v>3.8454877E-5</v>
          </cell>
          <cell r="DX177">
            <v>3.8457125000000003E-5</v>
          </cell>
          <cell r="DY177">
            <v>3.8457253E-5</v>
          </cell>
          <cell r="DZ177">
            <v>3.8457382E-5</v>
          </cell>
          <cell r="EA177">
            <v>3.8457105999999998E-5</v>
          </cell>
          <cell r="EB177">
            <v>3.7943766999999997E-5</v>
          </cell>
          <cell r="EC177">
            <v>3.7948499000000002E-5</v>
          </cell>
          <cell r="ED177">
            <v>3.7949130000000001E-5</v>
          </cell>
          <cell r="EE177">
            <v>3.7949165999999999E-5</v>
          </cell>
          <cell r="EF177">
            <v>3.7949203000000001E-5</v>
          </cell>
          <cell r="EG177">
            <v>3.7949135000000001E-5</v>
          </cell>
          <cell r="EH177">
            <v>3.8132576999999999E-5</v>
          </cell>
          <cell r="EI177">
            <v>3.8148566999999999E-5</v>
          </cell>
          <cell r="EJ177">
            <v>3.8150759999999998E-5</v>
          </cell>
          <cell r="EK177">
            <v>3.8150888999999997E-5</v>
          </cell>
          <cell r="EL177">
            <v>3.8151017999999997E-5</v>
          </cell>
          <cell r="EM177">
            <v>3.8150786999999998E-5</v>
          </cell>
          <cell r="EP177">
            <v>0</v>
          </cell>
          <cell r="EQ177">
            <v>0</v>
          </cell>
          <cell r="ER177">
            <v>0</v>
          </cell>
        </row>
        <row r="178">
          <cell r="A178" t="str">
            <v xml:space="preserve"> ДЭС-12</v>
          </cell>
          <cell r="B178" t="str">
            <v>FE</v>
          </cell>
          <cell r="C178" t="str">
            <v>Kamchatka</v>
          </cell>
          <cell r="D178" t="str">
            <v>Камчатская область</v>
          </cell>
          <cell r="E178">
            <v>4.5999999999999996</v>
          </cell>
          <cell r="F178" t="str">
            <v>Oil</v>
          </cell>
          <cell r="G178" t="str">
            <v>diesel</v>
          </cell>
          <cell r="H178">
            <v>2.5883658254873825E-3</v>
          </cell>
          <cell r="I178">
            <v>10271.960580000001</v>
          </cell>
          <cell r="J178">
            <v>204.63492063492066</v>
          </cell>
          <cell r="K178">
            <v>559.66209022222233</v>
          </cell>
          <cell r="L178">
            <v>2</v>
          </cell>
          <cell r="M178">
            <v>1</v>
          </cell>
          <cell r="N178">
            <v>28</v>
          </cell>
          <cell r="O178" t="str">
            <v>Reg</v>
          </cell>
          <cell r="P178">
            <v>0.74</v>
          </cell>
          <cell r="Q178">
            <v>0.03</v>
          </cell>
          <cell r="R178">
            <v>0.74</v>
          </cell>
          <cell r="S178">
            <v>0.73999999999999988</v>
          </cell>
          <cell r="T178">
            <v>0.74</v>
          </cell>
          <cell r="U178">
            <v>0.74</v>
          </cell>
          <cell r="V178">
            <v>0.74</v>
          </cell>
          <cell r="W178">
            <v>559.66209022222233</v>
          </cell>
          <cell r="X178">
            <v>1</v>
          </cell>
          <cell r="Y178" t="str">
            <v>Other</v>
          </cell>
          <cell r="AC178">
            <v>0</v>
          </cell>
          <cell r="AD178">
            <v>0</v>
          </cell>
          <cell r="AE178">
            <v>0</v>
          </cell>
          <cell r="AF178">
            <v>0</v>
          </cell>
          <cell r="AH178">
            <v>0.74</v>
          </cell>
          <cell r="AI178">
            <v>30221.998099999997</v>
          </cell>
          <cell r="AJ178">
            <v>559.66209022222233</v>
          </cell>
          <cell r="AK178">
            <v>16914106.627338029</v>
          </cell>
          <cell r="AL178">
            <v>16.914106627338029</v>
          </cell>
          <cell r="AM178">
            <v>17.314771224461051</v>
          </cell>
          <cell r="AN178">
            <v>1.0236881915167446</v>
          </cell>
          <cell r="AV178" t="str">
            <v>Kamchatka</v>
          </cell>
          <cell r="AW178" t="str">
            <v xml:space="preserve"> ДЭС-12</v>
          </cell>
          <cell r="AX178" t="str">
            <v>Камчатская область</v>
          </cell>
          <cell r="AY178">
            <v>128.79999999999998</v>
          </cell>
          <cell r="AZ178">
            <v>559.66209022222233</v>
          </cell>
          <cell r="BA178">
            <v>559.66209022222233</v>
          </cell>
          <cell r="BB178">
            <v>559.66209022222233</v>
          </cell>
          <cell r="BC178">
            <v>559.66209022222233</v>
          </cell>
          <cell r="BD178">
            <v>559.66209022222233</v>
          </cell>
          <cell r="BE178">
            <v>559.66209022222233</v>
          </cell>
          <cell r="BF178">
            <v>559.66209022222233</v>
          </cell>
          <cell r="BG178">
            <v>559.66209022222233</v>
          </cell>
          <cell r="BH178">
            <v>559.66209022222233</v>
          </cell>
          <cell r="BI178">
            <v>559.66209022222233</v>
          </cell>
          <cell r="BJ178">
            <v>559.66209022222233</v>
          </cell>
          <cell r="BK178">
            <v>559.66209022222233</v>
          </cell>
          <cell r="BL178">
            <v>559.66209022222233</v>
          </cell>
          <cell r="BM178">
            <v>559.66209022222233</v>
          </cell>
          <cell r="BN178">
            <v>559.66209022222233</v>
          </cell>
          <cell r="BO178">
            <v>559.66209022222233</v>
          </cell>
          <cell r="BP178">
            <v>559.66209022222233</v>
          </cell>
          <cell r="BQ178">
            <v>559.66209022222233</v>
          </cell>
          <cell r="BR178">
            <v>559.66209022222233</v>
          </cell>
          <cell r="BS178">
            <v>559.66209022222233</v>
          </cell>
          <cell r="BT178">
            <v>559.66209022222233</v>
          </cell>
          <cell r="BU178">
            <v>559.66209022222233</v>
          </cell>
          <cell r="BV178">
            <v>559.66209022222233</v>
          </cell>
          <cell r="BW178">
            <v>559.66209022222233</v>
          </cell>
          <cell r="BX178">
            <v>4.4619999999999997</v>
          </cell>
          <cell r="BY178">
            <v>29819.040000000001</v>
          </cell>
          <cell r="BZ178">
            <v>3349.5359999999996</v>
          </cell>
          <cell r="CA178">
            <v>3349.5359999999996</v>
          </cell>
          <cell r="CB178">
            <v>11682.528</v>
          </cell>
          <cell r="CC178">
            <v>11519.135999999999</v>
          </cell>
          <cell r="DB178">
            <v>17</v>
          </cell>
          <cell r="DC178">
            <v>0.74999995284891807</v>
          </cell>
          <cell r="DD178">
            <v>1.0135134497958349</v>
          </cell>
          <cell r="DE178">
            <v>0.99999997758852543</v>
          </cell>
          <cell r="DF178">
            <v>5.7291947294551812E-5</v>
          </cell>
          <cell r="DG178">
            <v>17.31477122281245</v>
          </cell>
          <cell r="DH178">
            <v>1.6486017860540482E-9</v>
          </cell>
          <cell r="DI178">
            <v>17.314771224461051</v>
          </cell>
          <cell r="DJ178">
            <v>16.914106627338032</v>
          </cell>
          <cell r="DK178">
            <v>1.2879999711340204E-4</v>
          </cell>
          <cell r="DL178">
            <v>0.40053579712590509</v>
          </cell>
          <cell r="DM178">
            <v>4.4619999000000004</v>
          </cell>
          <cell r="DN178">
            <v>30221.998099999997</v>
          </cell>
          <cell r="DP178">
            <v>61.6922</v>
          </cell>
          <cell r="DQ178">
            <v>463.40346</v>
          </cell>
          <cell r="DR178">
            <v>2302.7824999999998</v>
          </cell>
          <cell r="DS178">
            <v>2862.2739999999999</v>
          </cell>
          <cell r="DT178">
            <v>3716.1196</v>
          </cell>
          <cell r="DU178">
            <v>2185.7305000000001</v>
          </cell>
          <cell r="DV178">
            <v>18.105080000000001</v>
          </cell>
          <cell r="DW178">
            <v>133.29004</v>
          </cell>
          <cell r="DX178">
            <v>674.00879999999995</v>
          </cell>
          <cell r="DY178">
            <v>834.24564999999996</v>
          </cell>
          <cell r="DZ178">
            <v>1082.3380999999999</v>
          </cell>
          <cell r="EA178">
            <v>652.81125999999995</v>
          </cell>
          <cell r="EB178">
            <v>60.418241999999999</v>
          </cell>
          <cell r="EC178">
            <v>461.56936000000002</v>
          </cell>
          <cell r="ED178">
            <v>2324.14</v>
          </cell>
          <cell r="EE178">
            <v>2881.6714000000002</v>
          </cell>
          <cell r="EF178">
            <v>3735.7139999999999</v>
          </cell>
          <cell r="EG178">
            <v>2376.8852000000002</v>
          </cell>
          <cell r="EH178">
            <v>18.118887999999998</v>
          </cell>
          <cell r="EI178">
            <v>133.44914</v>
          </cell>
          <cell r="EJ178">
            <v>662.37851000000001</v>
          </cell>
          <cell r="EK178">
            <v>822.10281999999995</v>
          </cell>
          <cell r="EL178">
            <v>1069.7038</v>
          </cell>
          <cell r="EM178">
            <v>689.04555000000005</v>
          </cell>
          <cell r="EP178">
            <v>0</v>
          </cell>
          <cell r="EQ178">
            <v>0</v>
          </cell>
          <cell r="ER178">
            <v>0</v>
          </cell>
        </row>
        <row r="179">
          <cell r="A179" t="str">
            <v xml:space="preserve"> ДЭС-6, с.Усть-Большерецк</v>
          </cell>
          <cell r="B179" t="str">
            <v>FE</v>
          </cell>
          <cell r="C179" t="str">
            <v>Kamchatka</v>
          </cell>
          <cell r="D179" t="str">
            <v>Камчатская область</v>
          </cell>
          <cell r="E179">
            <v>4.5999999999999996</v>
          </cell>
          <cell r="F179" t="str">
            <v>Oil</v>
          </cell>
          <cell r="G179" t="str">
            <v>diesel</v>
          </cell>
          <cell r="H179">
            <v>2.6626019390290859E-3</v>
          </cell>
          <cell r="I179">
            <v>10566.567480000002</v>
          </cell>
          <cell r="J179">
            <v>204.63492063492066</v>
          </cell>
          <cell r="K179">
            <v>574.85316355555574</v>
          </cell>
          <cell r="L179">
            <v>2</v>
          </cell>
          <cell r="M179">
            <v>1</v>
          </cell>
          <cell r="N179">
            <v>28</v>
          </cell>
          <cell r="O179" t="str">
            <v>Reg</v>
          </cell>
          <cell r="P179">
            <v>0.74</v>
          </cell>
          <cell r="Q179">
            <v>0.03</v>
          </cell>
          <cell r="R179">
            <v>0.74</v>
          </cell>
          <cell r="S179">
            <v>0.73999999999999988</v>
          </cell>
          <cell r="T179">
            <v>0.74</v>
          </cell>
          <cell r="U179">
            <v>0.74</v>
          </cell>
          <cell r="V179">
            <v>0.74</v>
          </cell>
          <cell r="W179">
            <v>574.85316355555574</v>
          </cell>
          <cell r="X179">
            <v>1</v>
          </cell>
          <cell r="Y179" t="str">
            <v>Other</v>
          </cell>
          <cell r="AC179">
            <v>0</v>
          </cell>
          <cell r="AD179">
            <v>0</v>
          </cell>
          <cell r="AE179">
            <v>0</v>
          </cell>
          <cell r="AF179">
            <v>0</v>
          </cell>
          <cell r="AH179">
            <v>0.74</v>
          </cell>
          <cell r="AI179">
            <v>10338.203885213201</v>
          </cell>
          <cell r="AJ179">
            <v>574.85316355555574</v>
          </cell>
          <cell r="AK179">
            <v>5942949.2088971464</v>
          </cell>
          <cell r="AL179">
            <v>5.9429492088971463</v>
          </cell>
          <cell r="AM179">
            <v>5.9583007814332936</v>
          </cell>
          <cell r="AN179">
            <v>1.0025831572837884</v>
          </cell>
          <cell r="AV179" t="str">
            <v>Kamchatka</v>
          </cell>
          <cell r="AW179" t="str">
            <v xml:space="preserve"> ДЭС-6, с.Усть-Большерецк</v>
          </cell>
          <cell r="AX179" t="str">
            <v>Камчатская область</v>
          </cell>
          <cell r="AY179">
            <v>128.79999999999998</v>
          </cell>
          <cell r="AZ179">
            <v>574.85316355555574</v>
          </cell>
          <cell r="BA179">
            <v>574.85316355555574</v>
          </cell>
          <cell r="BB179">
            <v>574.85316355555574</v>
          </cell>
          <cell r="BC179">
            <v>574.85316355555574</v>
          </cell>
          <cell r="BD179">
            <v>574.85316355555574</v>
          </cell>
          <cell r="BE179">
            <v>574.85316355555574</v>
          </cell>
          <cell r="BF179">
            <v>574.85316355555574</v>
          </cell>
          <cell r="BG179">
            <v>574.85316355555574</v>
          </cell>
          <cell r="BH179">
            <v>574.85316355555574</v>
          </cell>
          <cell r="BI179">
            <v>574.85316355555574</v>
          </cell>
          <cell r="BJ179">
            <v>574.85316355555574</v>
          </cell>
          <cell r="BK179">
            <v>574.85316355555574</v>
          </cell>
          <cell r="BL179">
            <v>574.85316355555574</v>
          </cell>
          <cell r="BM179">
            <v>574.85316355555574</v>
          </cell>
          <cell r="BN179">
            <v>574.85316355555574</v>
          </cell>
          <cell r="BO179">
            <v>574.85316355555574</v>
          </cell>
          <cell r="BP179">
            <v>574.85316355555574</v>
          </cell>
          <cell r="BQ179">
            <v>574.85316355555574</v>
          </cell>
          <cell r="BR179">
            <v>574.85316355555574</v>
          </cell>
          <cell r="BS179">
            <v>574.85316355555574</v>
          </cell>
          <cell r="BT179">
            <v>574.85316355555574</v>
          </cell>
          <cell r="BU179">
            <v>574.85316355555574</v>
          </cell>
          <cell r="BV179">
            <v>574.85316355555574</v>
          </cell>
          <cell r="BW179">
            <v>574.85316355555574</v>
          </cell>
          <cell r="BX179">
            <v>4.4619999999999997</v>
          </cell>
          <cell r="BY179">
            <v>29819.040000000001</v>
          </cell>
          <cell r="BZ179">
            <v>3349.5359999999996</v>
          </cell>
          <cell r="CA179">
            <v>3349.5359999999996</v>
          </cell>
          <cell r="CB179">
            <v>11682.528</v>
          </cell>
          <cell r="CC179">
            <v>11519.135999999999</v>
          </cell>
          <cell r="DB179">
            <v>17</v>
          </cell>
          <cell r="DC179">
            <v>0.25655657844980151</v>
          </cell>
          <cell r="DD179">
            <v>0.34669807898621824</v>
          </cell>
          <cell r="DE179">
            <v>0.99999939489018386</v>
          </cell>
          <cell r="DF179">
            <v>5.7633809959700115E-5</v>
          </cell>
          <cell r="DG179">
            <v>5.9583007804501094</v>
          </cell>
          <cell r="DH179">
            <v>9.831837609456394E-10</v>
          </cell>
          <cell r="DI179">
            <v>5.9583007814332936</v>
          </cell>
          <cell r="DJ179">
            <v>5.9429492088971463</v>
          </cell>
          <cell r="DK179">
            <v>1.2879992206185566E-4</v>
          </cell>
          <cell r="DL179">
            <v>1.5222772614085417E-2</v>
          </cell>
          <cell r="DM179">
            <v>4.4619973000000002</v>
          </cell>
          <cell r="DN179">
            <v>10338.203885213201</v>
          </cell>
          <cell r="DP179">
            <v>1.4504623999999999E-3</v>
          </cell>
          <cell r="DQ179">
            <v>1.4507210000000001E-3</v>
          </cell>
          <cell r="DR179">
            <v>1.4507563E-3</v>
          </cell>
          <cell r="DS179">
            <v>1.4507582E-3</v>
          </cell>
          <cell r="DT179">
            <v>1.4507601E-3</v>
          </cell>
          <cell r="DU179">
            <v>1.4507552E-3</v>
          </cell>
          <cell r="DV179">
            <v>18.103553000000002</v>
          </cell>
          <cell r="DW179">
            <v>133.24337</v>
          </cell>
          <cell r="DX179">
            <v>673.95930999999996</v>
          </cell>
          <cell r="DY179">
            <v>834.26410999999996</v>
          </cell>
          <cell r="DZ179">
            <v>1082.4785999999999</v>
          </cell>
          <cell r="EA179">
            <v>652.74613999999997</v>
          </cell>
          <cell r="EB179">
            <v>57.086730000000003</v>
          </cell>
          <cell r="EC179">
            <v>322.60645</v>
          </cell>
          <cell r="ED179">
            <v>765.39647000000002</v>
          </cell>
          <cell r="EE179">
            <v>815.64558</v>
          </cell>
          <cell r="EF179">
            <v>867.52656000000002</v>
          </cell>
          <cell r="EG179">
            <v>720.34757000000002</v>
          </cell>
          <cell r="EH179">
            <v>18.116498</v>
          </cell>
          <cell r="EI179">
            <v>133.37637000000001</v>
          </cell>
          <cell r="EJ179">
            <v>662.30232000000001</v>
          </cell>
          <cell r="EK179">
            <v>822.12638000000004</v>
          </cell>
          <cell r="EL179">
            <v>1069.9059</v>
          </cell>
          <cell r="EM179">
            <v>688.96326999999997</v>
          </cell>
          <cell r="EP179">
            <v>0</v>
          </cell>
          <cell r="EQ179">
            <v>0</v>
          </cell>
          <cell r="ER179">
            <v>0</v>
          </cell>
        </row>
        <row r="180">
          <cell r="A180" t="str">
            <v>ДЭС Курильского МРЭУ</v>
          </cell>
          <cell r="B180" t="str">
            <v>FE</v>
          </cell>
          <cell r="C180" t="str">
            <v>Sakhalin</v>
          </cell>
          <cell r="D180" t="str">
            <v>Сахалинская область</v>
          </cell>
          <cell r="E180">
            <v>4.4000000000000004</v>
          </cell>
          <cell r="F180" t="str">
            <v>Oil</v>
          </cell>
          <cell r="G180" t="str">
            <v>diesel</v>
          </cell>
          <cell r="H180">
            <v>2.4257533863007948E-3</v>
          </cell>
          <cell r="I180">
            <v>9626.6311800000003</v>
          </cell>
          <cell r="J180">
            <v>204.63492063492066</v>
          </cell>
          <cell r="K180">
            <v>526.3864057777779</v>
          </cell>
          <cell r="L180">
            <v>2</v>
          </cell>
          <cell r="M180">
            <v>1</v>
          </cell>
          <cell r="N180">
            <v>28</v>
          </cell>
          <cell r="O180" t="str">
            <v>Reg</v>
          </cell>
          <cell r="P180">
            <v>0.73999999999999988</v>
          </cell>
          <cell r="Q180">
            <v>0.03</v>
          </cell>
          <cell r="R180">
            <v>0.73999999999999988</v>
          </cell>
          <cell r="S180">
            <v>0.74</v>
          </cell>
          <cell r="T180">
            <v>0.74</v>
          </cell>
          <cell r="U180">
            <v>0.74</v>
          </cell>
          <cell r="V180">
            <v>0.74</v>
          </cell>
          <cell r="W180">
            <v>526.3864057777779</v>
          </cell>
          <cell r="X180">
            <v>1</v>
          </cell>
          <cell r="Y180" t="str">
            <v>Other</v>
          </cell>
          <cell r="AC180">
            <v>0</v>
          </cell>
          <cell r="AD180">
            <v>0</v>
          </cell>
          <cell r="AE180">
            <v>0</v>
          </cell>
          <cell r="AF180">
            <v>0</v>
          </cell>
          <cell r="AH180">
            <v>0.73999999999999988</v>
          </cell>
          <cell r="AI180">
            <v>28907.999627999998</v>
          </cell>
          <cell r="AJ180">
            <v>526.3864057777779</v>
          </cell>
          <cell r="AK180">
            <v>15216778.02240826</v>
          </cell>
          <cell r="AL180">
            <v>15.21677802240826</v>
          </cell>
          <cell r="AM180">
            <v>22.182309452572373</v>
          </cell>
          <cell r="AN180">
            <v>1.4577533706482841</v>
          </cell>
          <cell r="AV180" t="str">
            <v>Sakhalin</v>
          </cell>
          <cell r="AW180" t="str">
            <v>ДЭС Курильского МРЭУ</v>
          </cell>
          <cell r="AX180" t="str">
            <v>Сахалинская область</v>
          </cell>
          <cell r="AY180">
            <v>123.20000000000002</v>
          </cell>
          <cell r="AZ180">
            <v>526.3864057777779</v>
          </cell>
          <cell r="BA180">
            <v>526.3864057777779</v>
          </cell>
          <cell r="BB180">
            <v>526.3864057777779</v>
          </cell>
          <cell r="BC180">
            <v>526.3864057777779</v>
          </cell>
          <cell r="BD180">
            <v>526.3864057777779</v>
          </cell>
          <cell r="BE180">
            <v>526.3864057777779</v>
          </cell>
          <cell r="BF180">
            <v>526.3864057777779</v>
          </cell>
          <cell r="BG180">
            <v>526.3864057777779</v>
          </cell>
          <cell r="BH180">
            <v>526.3864057777779</v>
          </cell>
          <cell r="BI180">
            <v>526.3864057777779</v>
          </cell>
          <cell r="BJ180">
            <v>526.3864057777779</v>
          </cell>
          <cell r="BK180">
            <v>526.3864057777779</v>
          </cell>
          <cell r="BL180">
            <v>526.3864057777779</v>
          </cell>
          <cell r="BM180">
            <v>526.3864057777779</v>
          </cell>
          <cell r="BN180">
            <v>526.3864057777779</v>
          </cell>
          <cell r="BO180">
            <v>526.3864057777779</v>
          </cell>
          <cell r="BP180">
            <v>526.3864057777779</v>
          </cell>
          <cell r="BQ180">
            <v>526.3864057777779</v>
          </cell>
          <cell r="BR180">
            <v>526.3864057777779</v>
          </cell>
          <cell r="BS180">
            <v>526.3864057777779</v>
          </cell>
          <cell r="BT180">
            <v>526.3864057777779</v>
          </cell>
          <cell r="BU180">
            <v>526.3864057777779</v>
          </cell>
          <cell r="BV180">
            <v>526.3864057777779</v>
          </cell>
          <cell r="BW180">
            <v>526.3864057777779</v>
          </cell>
          <cell r="BX180">
            <v>4.2679999999999998</v>
          </cell>
          <cell r="BY180">
            <v>28522.559999999994</v>
          </cell>
          <cell r="BZ180">
            <v>3203.9039999999995</v>
          </cell>
          <cell r="CA180">
            <v>3203.9039999999995</v>
          </cell>
          <cell r="CB180">
            <v>11174.591999999999</v>
          </cell>
          <cell r="CC180">
            <v>11018.304</v>
          </cell>
          <cell r="DB180">
            <v>18</v>
          </cell>
          <cell r="DC180">
            <v>0.74999999034869236</v>
          </cell>
          <cell r="DD180">
            <v>1.0135135004712061</v>
          </cell>
          <cell r="DE180">
            <v>1</v>
          </cell>
          <cell r="DF180">
            <v>7.6734155725542312E-5</v>
          </cell>
          <cell r="DG180">
            <v>22.18230945168871</v>
          </cell>
          <cell r="DH180">
            <v>8.8366295475123552E-10</v>
          </cell>
          <cell r="DI180">
            <v>22.182309452572373</v>
          </cell>
          <cell r="DJ180">
            <v>15.216778022408262</v>
          </cell>
          <cell r="DK180">
            <v>1.2320000000000001E-4</v>
          </cell>
          <cell r="DL180">
            <v>6.9654082301641109</v>
          </cell>
          <cell r="DM180">
            <v>4.2679999999999998</v>
          </cell>
          <cell r="DN180">
            <v>28907.999627999998</v>
          </cell>
          <cell r="DP180">
            <v>59.076295000000002</v>
          </cell>
          <cell r="DQ180">
            <v>446.73907000000003</v>
          </cell>
          <cell r="DR180">
            <v>2210.8317000000002</v>
          </cell>
          <cell r="DS180">
            <v>2741.5176999999999</v>
          </cell>
          <cell r="DT180">
            <v>3553.2422000000001</v>
          </cell>
          <cell r="DU180">
            <v>2076.5927999999999</v>
          </cell>
          <cell r="DV180">
            <v>17.471176</v>
          </cell>
          <cell r="DW180">
            <v>128.25918999999999</v>
          </cell>
          <cell r="DX180">
            <v>643.65224999999998</v>
          </cell>
          <cell r="DY180">
            <v>796.82422999999994</v>
          </cell>
          <cell r="DZ180">
            <v>1034.1106</v>
          </cell>
          <cell r="EA180">
            <v>626.88248999999996</v>
          </cell>
          <cell r="EB180">
            <v>58.798090000000002</v>
          </cell>
          <cell r="EC180">
            <v>444.64715000000001</v>
          </cell>
          <cell r="ED180">
            <v>2209.1958</v>
          </cell>
          <cell r="EE180">
            <v>2742.4476</v>
          </cell>
          <cell r="EF180">
            <v>3562.0275000000001</v>
          </cell>
          <cell r="EG180">
            <v>2308.4838</v>
          </cell>
          <cell r="EH180">
            <v>17.474577</v>
          </cell>
          <cell r="EI180">
            <v>128.31474</v>
          </cell>
          <cell r="EJ180">
            <v>632.29425000000003</v>
          </cell>
          <cell r="EK180">
            <v>785.10172999999998</v>
          </cell>
          <cell r="EL180">
            <v>1022.1002999999999</v>
          </cell>
          <cell r="EM180">
            <v>661.91439000000003</v>
          </cell>
          <cell r="EP180">
            <v>0</v>
          </cell>
          <cell r="EQ180">
            <v>0</v>
          </cell>
          <cell r="ER180">
            <v>0</v>
          </cell>
        </row>
        <row r="181">
          <cell r="A181" t="str">
            <v>Оленекский РЭС</v>
          </cell>
          <cell r="B181" t="str">
            <v>FE</v>
          </cell>
          <cell r="C181" t="str">
            <v>Yakutia (Sakha Republic)</v>
          </cell>
          <cell r="D181" t="str">
            <v>Республика Саха</v>
          </cell>
          <cell r="E181">
            <v>4.2549999999999999</v>
          </cell>
          <cell r="F181" t="str">
            <v>Oil</v>
          </cell>
          <cell r="G181" t="str">
            <v>diesel</v>
          </cell>
          <cell r="H181">
            <v>3.0959994399916003E-3</v>
          </cell>
          <cell r="I181">
            <v>12286.510620000001</v>
          </cell>
          <cell r="J181">
            <v>204.63492063492066</v>
          </cell>
          <cell r="K181">
            <v>663.54009644444454</v>
          </cell>
          <cell r="L181">
            <v>2</v>
          </cell>
          <cell r="M181">
            <v>1</v>
          </cell>
          <cell r="N181">
            <v>28</v>
          </cell>
          <cell r="O181" t="str">
            <v>Reg</v>
          </cell>
          <cell r="P181">
            <v>0.73999999999999988</v>
          </cell>
          <cell r="Q181">
            <v>0.03</v>
          </cell>
          <cell r="R181">
            <v>0.73999999999999988</v>
          </cell>
          <cell r="S181">
            <v>0.73999999999999988</v>
          </cell>
          <cell r="T181">
            <v>0.73999999999999988</v>
          </cell>
          <cell r="U181">
            <v>0.74</v>
          </cell>
          <cell r="V181">
            <v>0.73999999999999988</v>
          </cell>
          <cell r="W181">
            <v>663.54009644444454</v>
          </cell>
          <cell r="X181">
            <v>1</v>
          </cell>
          <cell r="Y181" t="str">
            <v>Other</v>
          </cell>
          <cell r="AC181">
            <v>0</v>
          </cell>
          <cell r="AD181">
            <v>0</v>
          </cell>
          <cell r="AE181">
            <v>0</v>
          </cell>
          <cell r="AF181">
            <v>0</v>
          </cell>
          <cell r="AH181">
            <v>0.73999999999999988</v>
          </cell>
          <cell r="AI181">
            <v>4.0422660829999993E-3</v>
          </cell>
          <cell r="AJ181">
            <v>663.54009644444454</v>
          </cell>
          <cell r="AK181">
            <v>2.6822056265679266</v>
          </cell>
          <cell r="AL181">
            <v>2.6822056265679265E-6</v>
          </cell>
          <cell r="AM181">
            <v>2.4605715596271852E-6</v>
          </cell>
          <cell r="AN181">
            <v>0.91736872641478351</v>
          </cell>
          <cell r="AV181" t="str">
            <v>Yakutia (Sakha Republic)</v>
          </cell>
          <cell r="AW181" t="str">
            <v>Оленекский РЭС</v>
          </cell>
          <cell r="AX181" t="str">
            <v>Республика Саха</v>
          </cell>
          <cell r="AY181">
            <v>119.14</v>
          </cell>
          <cell r="AZ181">
            <v>663.54009644444454</v>
          </cell>
          <cell r="BA181">
            <v>663.54009644444454</v>
          </cell>
          <cell r="BB181">
            <v>663.54009644444454</v>
          </cell>
          <cell r="BC181">
            <v>663.54009644444454</v>
          </cell>
          <cell r="BD181">
            <v>663.54009644444454</v>
          </cell>
          <cell r="BE181">
            <v>663.54009644444454</v>
          </cell>
          <cell r="BF181">
            <v>663.54009644444454</v>
          </cell>
          <cell r="BG181">
            <v>663.54009644444454</v>
          </cell>
          <cell r="BH181">
            <v>663.54009644444454</v>
          </cell>
          <cell r="BI181">
            <v>663.54009644444454</v>
          </cell>
          <cell r="BJ181">
            <v>663.54009644444454</v>
          </cell>
          <cell r="BK181">
            <v>663.54009644444454</v>
          </cell>
          <cell r="BL181">
            <v>663.54009644444454</v>
          </cell>
          <cell r="BM181">
            <v>663.54009644444454</v>
          </cell>
          <cell r="BN181">
            <v>663.54009644444454</v>
          </cell>
          <cell r="BO181">
            <v>663.54009644444454</v>
          </cell>
          <cell r="BP181">
            <v>663.54009644444454</v>
          </cell>
          <cell r="BQ181">
            <v>663.54009644444454</v>
          </cell>
          <cell r="BR181">
            <v>663.54009644444454</v>
          </cell>
          <cell r="BS181">
            <v>663.54009644444454</v>
          </cell>
          <cell r="BT181">
            <v>663.54009644444454</v>
          </cell>
          <cell r="BU181">
            <v>663.54009644444454</v>
          </cell>
          <cell r="BV181">
            <v>663.54009644444454</v>
          </cell>
          <cell r="BW181">
            <v>663.54009644444454</v>
          </cell>
          <cell r="BX181">
            <v>4.1273499999999999</v>
          </cell>
          <cell r="BY181">
            <v>27582.611999999994</v>
          </cell>
          <cell r="BZ181">
            <v>3098.3207999999991</v>
          </cell>
          <cell r="CA181">
            <v>3098.3207999999991</v>
          </cell>
          <cell r="CB181">
            <v>10806.338399999999</v>
          </cell>
          <cell r="CC181">
            <v>10655.200799999999</v>
          </cell>
          <cell r="DB181">
            <v>19</v>
          </cell>
          <cell r="DC181">
            <v>1.0844792006717855E-7</v>
          </cell>
          <cell r="DD181">
            <v>1.4655124333402509E-7</v>
          </cell>
          <cell r="DE181">
            <v>2.3231345778768463E-3</v>
          </cell>
          <cell r="DF181">
            <v>6.0871093309466457E-5</v>
          </cell>
          <cell r="DG181">
            <v>2.4605715591998444E-6</v>
          </cell>
          <cell r="DH181">
            <v>4.2734077687298255E-16</v>
          </cell>
          <cell r="DI181">
            <v>2.4605715596271852E-6</v>
          </cell>
          <cell r="DJ181">
            <v>2.6822056265679273E-6</v>
          </cell>
          <cell r="DK181">
            <v>2.7677825360824741E-7</v>
          </cell>
          <cell r="DL181">
            <v>-4.9841232054898955E-7</v>
          </cell>
          <cell r="DM181">
            <v>9.5883895000000007E-3</v>
          </cell>
          <cell r="DN181">
            <v>4.0422660829999993E-3</v>
          </cell>
          <cell r="DP181">
            <v>4.7611423999999999E-4</v>
          </cell>
          <cell r="DQ181">
            <v>4.7686289000000001E-4</v>
          </cell>
          <cell r="DR181">
            <v>4.7696483999999997E-4</v>
          </cell>
          <cell r="DS181">
            <v>4.7697089999999999E-4</v>
          </cell>
          <cell r="DT181">
            <v>4.7697693999999998E-4</v>
          </cell>
          <cell r="DU181">
            <v>4.769633E-4</v>
          </cell>
          <cell r="DV181">
            <v>9.6009457999999995E-5</v>
          </cell>
          <cell r="DW181">
            <v>9.6110657000000004E-5</v>
          </cell>
          <cell r="DX181">
            <v>9.6124682999999998E-5</v>
          </cell>
          <cell r="DY181">
            <v>9.6125483999999996E-5</v>
          </cell>
          <cell r="DZ181">
            <v>9.6126294999999994E-5</v>
          </cell>
          <cell r="EA181">
            <v>9.6124580000000003E-5</v>
          </cell>
          <cell r="EB181">
            <v>4.9896798999999997E-5</v>
          </cell>
          <cell r="EC181">
            <v>4.9904953000000002E-5</v>
          </cell>
          <cell r="ED181">
            <v>4.9906040000000002E-5</v>
          </cell>
          <cell r="EE181">
            <v>4.9906103999999997E-5</v>
          </cell>
          <cell r="EF181">
            <v>4.9906167000000003E-5</v>
          </cell>
          <cell r="EG181">
            <v>4.9906054999999997E-5</v>
          </cell>
          <cell r="EH181">
            <v>5.0867866999999998E-5</v>
          </cell>
          <cell r="EI181">
            <v>5.0896285999999998E-5</v>
          </cell>
          <cell r="EJ181">
            <v>5.0900199000000002E-5</v>
          </cell>
          <cell r="EK181">
            <v>5.090043E-5</v>
          </cell>
          <cell r="EL181">
            <v>5.0900662999999997E-5</v>
          </cell>
          <cell r="EM181">
            <v>5.0900253000000003E-5</v>
          </cell>
          <cell r="EP181">
            <v>0</v>
          </cell>
          <cell r="EQ181">
            <v>0</v>
          </cell>
          <cell r="ER181">
            <v>0</v>
          </cell>
        </row>
        <row r="182">
          <cell r="A182" t="str">
            <v>ДЭС ГОК "Депутатский"</v>
          </cell>
          <cell r="B182" t="str">
            <v>FE</v>
          </cell>
          <cell r="C182" t="str">
            <v>Yakutia (Sakha Republic)</v>
          </cell>
          <cell r="D182" t="str">
            <v>Республика Саха</v>
          </cell>
          <cell r="E182">
            <v>4.2</v>
          </cell>
          <cell r="F182" t="str">
            <v>Oil</v>
          </cell>
          <cell r="G182" t="str">
            <v>diesel</v>
          </cell>
          <cell r="H182">
            <v>2.4299954499317493E-3</v>
          </cell>
          <cell r="I182">
            <v>9643.4658600000002</v>
          </cell>
          <cell r="J182">
            <v>204.63492063492066</v>
          </cell>
          <cell r="K182">
            <v>527.25446711111113</v>
          </cell>
          <cell r="L182">
            <v>2</v>
          </cell>
          <cell r="M182">
            <v>1</v>
          </cell>
          <cell r="N182">
            <v>28</v>
          </cell>
          <cell r="O182" t="str">
            <v>Reg</v>
          </cell>
          <cell r="P182">
            <v>0.73999999999999988</v>
          </cell>
          <cell r="Q182">
            <v>0.03</v>
          </cell>
          <cell r="R182">
            <v>0.73999999999999988</v>
          </cell>
          <cell r="S182">
            <v>0.73999999999999988</v>
          </cell>
          <cell r="T182">
            <v>0.74</v>
          </cell>
          <cell r="U182">
            <v>0.74</v>
          </cell>
          <cell r="V182">
            <v>0.74</v>
          </cell>
          <cell r="W182">
            <v>527.25446711111113</v>
          </cell>
          <cell r="X182">
            <v>1</v>
          </cell>
          <cell r="Y182" t="str">
            <v>Other</v>
          </cell>
          <cell r="AC182">
            <v>0</v>
          </cell>
          <cell r="AD182">
            <v>0</v>
          </cell>
          <cell r="AE182">
            <v>0</v>
          </cell>
          <cell r="AF182">
            <v>0</v>
          </cell>
          <cell r="AH182">
            <v>1.4799999999999998</v>
          </cell>
          <cell r="AI182">
            <v>27518.403979824958</v>
          </cell>
          <cell r="AJ182">
            <v>527.25446711111113</v>
          </cell>
          <cell r="AK182">
            <v>7254600.7130654436</v>
          </cell>
          <cell r="AL182">
            <v>14.509201426130888</v>
          </cell>
          <cell r="AM182">
            <v>17.250945122169806</v>
          </cell>
          <cell r="AN182">
            <v>1.1889658579762408</v>
          </cell>
          <cell r="AV182" t="str">
            <v>Yakutia (Sakha Republic)</v>
          </cell>
          <cell r="AW182" t="str">
            <v>ДЭС ГОК "Депутатский"</v>
          </cell>
          <cell r="AX182" t="str">
            <v>Республика Саха</v>
          </cell>
          <cell r="AY182">
            <v>117.60000000000001</v>
          </cell>
          <cell r="AZ182">
            <v>527.25446711111113</v>
          </cell>
          <cell r="BA182">
            <v>527.25446711111113</v>
          </cell>
          <cell r="BB182">
            <v>527.25446711111113</v>
          </cell>
          <cell r="BC182">
            <v>527.25446711111113</v>
          </cell>
          <cell r="BD182">
            <v>527.25446711111113</v>
          </cell>
          <cell r="BE182">
            <v>527.25446711111113</v>
          </cell>
          <cell r="BF182">
            <v>527.25446711111113</v>
          </cell>
          <cell r="BG182">
            <v>527.25446711111113</v>
          </cell>
          <cell r="BH182">
            <v>527.25446711111113</v>
          </cell>
          <cell r="BI182">
            <v>527.25446711111113</v>
          </cell>
          <cell r="BJ182">
            <v>527.25446711111113</v>
          </cell>
          <cell r="BK182">
            <v>527.25446711111113</v>
          </cell>
          <cell r="BL182">
            <v>527.25446711111113</v>
          </cell>
          <cell r="BM182">
            <v>527.25446711111113</v>
          </cell>
          <cell r="BN182">
            <v>527.25446711111113</v>
          </cell>
          <cell r="BO182">
            <v>527.25446711111113</v>
          </cell>
          <cell r="BP182">
            <v>527.25446711111113</v>
          </cell>
          <cell r="BQ182">
            <v>527.25446711111113</v>
          </cell>
          <cell r="BR182">
            <v>527.25446711111113</v>
          </cell>
          <cell r="BS182">
            <v>527.25446711111113</v>
          </cell>
          <cell r="BT182">
            <v>527.25446711111113</v>
          </cell>
          <cell r="BU182">
            <v>527.25446711111113</v>
          </cell>
          <cell r="BV182">
            <v>527.25446711111113</v>
          </cell>
          <cell r="BW182">
            <v>527.25446711111113</v>
          </cell>
          <cell r="BX182">
            <v>4.0739999999999998</v>
          </cell>
          <cell r="BY182">
            <v>27226.079999999994</v>
          </cell>
          <cell r="BZ182">
            <v>3058.2719999999999</v>
          </cell>
          <cell r="CA182">
            <v>3058.2719999999999</v>
          </cell>
          <cell r="CB182">
            <v>10666.655999999999</v>
          </cell>
          <cell r="CC182">
            <v>10517.472</v>
          </cell>
          <cell r="DB182">
            <v>19</v>
          </cell>
          <cell r="DC182">
            <v>0.37397265682519237</v>
          </cell>
          <cell r="DD182">
            <v>0.50536845516917905</v>
          </cell>
          <cell r="DE182">
            <v>1</v>
          </cell>
          <cell r="DF182">
            <v>6.2688755984046394E-5</v>
          </cell>
          <cell r="DG182">
            <v>8.6254725608082889</v>
          </cell>
          <cell r="DH182">
            <v>2.7661417991979083E-10</v>
          </cell>
          <cell r="DI182">
            <v>8.6254725610849032</v>
          </cell>
          <cell r="DJ182">
            <v>7.254600713065444</v>
          </cell>
          <cell r="DK182">
            <v>1.176E-4</v>
          </cell>
          <cell r="DL182">
            <v>1.3707542480194592</v>
          </cell>
          <cell r="DM182">
            <v>4.0739999999999998</v>
          </cell>
          <cell r="DN182">
            <v>13759.201989912479</v>
          </cell>
          <cell r="DP182">
            <v>56.611690000000003</v>
          </cell>
          <cell r="DQ182">
            <v>426.26449000000002</v>
          </cell>
          <cell r="DR182">
            <v>2116.9877000000001</v>
          </cell>
          <cell r="DS182">
            <v>2630.9654999999998</v>
          </cell>
          <cell r="DT182">
            <v>3414.5481</v>
          </cell>
          <cell r="DU182">
            <v>2014.2224000000001</v>
          </cell>
          <cell r="DV182">
            <v>16.783736000000001</v>
          </cell>
          <cell r="DW182">
            <v>122.61377</v>
          </cell>
          <cell r="DX182">
            <v>614.19101000000001</v>
          </cell>
          <cell r="DY182">
            <v>760.44068000000004</v>
          </cell>
          <cell r="DZ182">
            <v>986.77453000000003</v>
          </cell>
          <cell r="EA182">
            <v>598.79602</v>
          </cell>
          <cell r="EB182">
            <v>1.8939812E-4</v>
          </cell>
          <cell r="EC182">
            <v>1.8940299E-4</v>
          </cell>
          <cell r="ED182">
            <v>1.8940364000000001E-4</v>
          </cell>
          <cell r="EE182">
            <v>1.8940368000000001E-4</v>
          </cell>
          <cell r="EF182">
            <v>1.8940372000000001E-4</v>
          </cell>
          <cell r="EG182">
            <v>1.8940364999999999E-4</v>
          </cell>
          <cell r="EH182">
            <v>2.0456540999999999E-4</v>
          </cell>
          <cell r="EI182">
            <v>2.0458407E-4</v>
          </cell>
          <cell r="EJ182">
            <v>2.0458668E-4</v>
          </cell>
          <cell r="EK182">
            <v>2.0458683E-4</v>
          </cell>
          <cell r="EL182">
            <v>2.0458699000000001E-4</v>
          </cell>
          <cell r="EM182">
            <v>2.045867E-4</v>
          </cell>
          <cell r="EP182">
            <v>0</v>
          </cell>
          <cell r="EQ182">
            <v>0</v>
          </cell>
          <cell r="ER182">
            <v>0</v>
          </cell>
        </row>
        <row r="183">
          <cell r="A183" t="str">
            <v>ДЭС ОАО "Алексеевская РЭБ флота"</v>
          </cell>
          <cell r="B183" t="str">
            <v>SI</v>
          </cell>
          <cell r="C183" t="str">
            <v>Bratskaya GES</v>
          </cell>
          <cell r="D183" t="str">
            <v>Братская ГЭС</v>
          </cell>
          <cell r="E183">
            <v>4.0599999999999996</v>
          </cell>
          <cell r="F183" t="str">
            <v>Oil</v>
          </cell>
          <cell r="G183" t="str">
            <v>diesel</v>
          </cell>
          <cell r="H183">
            <v>3.2168982534738024E-3</v>
          </cell>
          <cell r="I183">
            <v>12766.299000000001</v>
          </cell>
          <cell r="J183">
            <v>204.63492063492066</v>
          </cell>
          <cell r="K183">
            <v>688.27984444444451</v>
          </cell>
          <cell r="L183">
            <v>2</v>
          </cell>
          <cell r="M183">
            <v>1</v>
          </cell>
          <cell r="N183">
            <v>28</v>
          </cell>
          <cell r="O183" t="str">
            <v>Reg</v>
          </cell>
          <cell r="P183">
            <v>0.74</v>
          </cell>
          <cell r="Q183">
            <v>0.03</v>
          </cell>
          <cell r="R183">
            <v>0.74</v>
          </cell>
          <cell r="S183">
            <v>0.74</v>
          </cell>
          <cell r="T183">
            <v>0.73999999999999988</v>
          </cell>
          <cell r="U183">
            <v>0.74</v>
          </cell>
          <cell r="V183">
            <v>0.73999999999999988</v>
          </cell>
          <cell r="W183">
            <v>688.27984444444451</v>
          </cell>
          <cell r="X183">
            <v>1</v>
          </cell>
          <cell r="Y183" t="str">
            <v>Other</v>
          </cell>
          <cell r="AC183">
            <v>4.0599999999999996</v>
          </cell>
          <cell r="AD183">
            <v>-4.9833620305271562E-7</v>
          </cell>
          <cell r="AE183">
            <v>9.5860366000000002E-3</v>
          </cell>
          <cell r="AF183">
            <v>5.7918212799999995E-4</v>
          </cell>
          <cell r="AH183">
            <v>0.74</v>
          </cell>
          <cell r="AI183">
            <v>5.7918212799999995E-4</v>
          </cell>
          <cell r="AJ183">
            <v>688.27984444444451</v>
          </cell>
          <cell r="AK183">
            <v>0.3986393849648423</v>
          </cell>
          <cell r="AL183">
            <v>3.9863938496484228E-7</v>
          </cell>
          <cell r="AM183">
            <v>1.7701351675748761E-7</v>
          </cell>
          <cell r="AN183">
            <v>0.44404422501579766</v>
          </cell>
          <cell r="AV183" t="str">
            <v>Bratskaya GES</v>
          </cell>
          <cell r="AW183" t="str">
            <v>ДЭС ОАО "Алексеевская РЭБ флота"</v>
          </cell>
          <cell r="AX183" t="str">
            <v>Братская ГЭС</v>
          </cell>
          <cell r="AY183">
            <v>113.67999999999999</v>
          </cell>
          <cell r="AZ183">
            <v>688.27984444444451</v>
          </cell>
          <cell r="BA183">
            <v>688.27984444444451</v>
          </cell>
          <cell r="BB183">
            <v>688.27984444444451</v>
          </cell>
          <cell r="BC183">
            <v>688.27984444444451</v>
          </cell>
          <cell r="BD183">
            <v>688.27984444444451</v>
          </cell>
          <cell r="BE183">
            <v>688.27984444444451</v>
          </cell>
          <cell r="BF183">
            <v>688.27984444444451</v>
          </cell>
          <cell r="BG183">
            <v>688.27984444444451</v>
          </cell>
          <cell r="BH183">
            <v>688.27984444444451</v>
          </cell>
          <cell r="BI183">
            <v>688.27984444444451</v>
          </cell>
          <cell r="BJ183">
            <v>688.27984444444451</v>
          </cell>
          <cell r="BK183">
            <v>688.27984444444451</v>
          </cell>
          <cell r="BL183">
            <v>688.27984444444451</v>
          </cell>
          <cell r="BM183">
            <v>688.27984444444451</v>
          </cell>
          <cell r="BN183">
            <v>688.27984444444451</v>
          </cell>
          <cell r="BO183">
            <v>688.27984444444451</v>
          </cell>
          <cell r="BP183">
            <v>688.27984444444451</v>
          </cell>
          <cell r="BQ183">
            <v>688.27984444444451</v>
          </cell>
          <cell r="BR183">
            <v>688.27984444444451</v>
          </cell>
          <cell r="BS183">
            <v>688.27984444444451</v>
          </cell>
          <cell r="BT183">
            <v>688.27984444444451</v>
          </cell>
          <cell r="BU183">
            <v>688.27984444444451</v>
          </cell>
          <cell r="BV183">
            <v>688.27984444444451</v>
          </cell>
          <cell r="BW183">
            <v>688.27984444444451</v>
          </cell>
          <cell r="BX183">
            <v>3.9381999999999997</v>
          </cell>
          <cell r="BY183">
            <v>26318.543999999998</v>
          </cell>
          <cell r="BZ183">
            <v>2956.3295999999991</v>
          </cell>
          <cell r="CA183">
            <v>2956.3295999999991</v>
          </cell>
          <cell r="CB183">
            <v>10311.1008</v>
          </cell>
          <cell r="CC183">
            <v>10166.8896</v>
          </cell>
          <cell r="DB183">
            <v>20</v>
          </cell>
          <cell r="DC183">
            <v>1.6284896866635175E-8</v>
          </cell>
          <cell r="DD183">
            <v>2.2006617387344832E-8</v>
          </cell>
          <cell r="DE183">
            <v>2.4341162460007112E-3</v>
          </cell>
          <cell r="DF183">
            <v>3.0562669007643944E-5</v>
          </cell>
          <cell r="DG183">
            <v>1.7701351673206862E-7</v>
          </cell>
          <cell r="DH183">
            <v>2.5418980259220092E-17</v>
          </cell>
          <cell r="DI183">
            <v>1.7701351675748761E-7</v>
          </cell>
          <cell r="DJ183">
            <v>3.9863938496484233E-7</v>
          </cell>
          <cell r="DK183">
            <v>2.7671033484536084E-7</v>
          </cell>
          <cell r="DL183">
            <v>-4.9833620305271562E-7</v>
          </cell>
          <cell r="DM183">
            <v>9.5860366000000002E-3</v>
          </cell>
          <cell r="DN183">
            <v>5.7918212799999995E-4</v>
          </cell>
          <cell r="DP183">
            <v>2.1771649000000001E-5</v>
          </cell>
          <cell r="DQ183">
            <v>2.1773201E-5</v>
          </cell>
          <cell r="DR183">
            <v>2.1773407999999999E-5</v>
          </cell>
          <cell r="DS183">
            <v>2.1773419999999999E-5</v>
          </cell>
          <cell r="DT183">
            <v>2.1773432000000001E-5</v>
          </cell>
          <cell r="DU183">
            <v>2.1773405000000001E-5</v>
          </cell>
          <cell r="DV183">
            <v>2.6964086E-5</v>
          </cell>
          <cell r="DW183">
            <v>2.6972073000000002E-5</v>
          </cell>
          <cell r="DX183">
            <v>2.6973178000000001E-5</v>
          </cell>
          <cell r="DY183">
            <v>2.6973241E-5</v>
          </cell>
          <cell r="DZ183">
            <v>2.6973304999999998E-5</v>
          </cell>
          <cell r="EA183">
            <v>2.6973169999999999E-5</v>
          </cell>
          <cell r="EB183">
            <v>2.1771649000000001E-5</v>
          </cell>
          <cell r="EC183">
            <v>2.1773201E-5</v>
          </cell>
          <cell r="ED183">
            <v>2.1773407999999999E-5</v>
          </cell>
          <cell r="EE183">
            <v>2.1773419999999999E-5</v>
          </cell>
          <cell r="EF183">
            <v>2.1773432000000001E-5</v>
          </cell>
          <cell r="EG183">
            <v>2.1773411000000001E-5</v>
          </cell>
          <cell r="EH183">
            <v>2.6005767000000001E-5</v>
          </cell>
          <cell r="EI183">
            <v>2.6013196999999999E-5</v>
          </cell>
          <cell r="EJ183">
            <v>2.601422E-5</v>
          </cell>
          <cell r="EK183">
            <v>2.6014280000000001E-5</v>
          </cell>
          <cell r="EL183">
            <v>2.6014341000000001E-5</v>
          </cell>
          <cell r="EM183">
            <v>2.6014233999999999E-5</v>
          </cell>
          <cell r="EP183">
            <v>0</v>
          </cell>
          <cell r="EQ183">
            <v>0</v>
          </cell>
          <cell r="ER183">
            <v>0</v>
          </cell>
        </row>
        <row r="184">
          <cell r="A184" t="str">
            <v>Тепловые сети Юж. Сахалина</v>
          </cell>
          <cell r="B184" t="str">
            <v>FE</v>
          </cell>
          <cell r="C184" t="str">
            <v>Sakhalin</v>
          </cell>
          <cell r="D184" t="str">
            <v>Сахалинская область</v>
          </cell>
          <cell r="E184">
            <v>4</v>
          </cell>
          <cell r="F184" t="str">
            <v>Coal</v>
          </cell>
          <cell r="G184" t="str">
            <v>CHP</v>
          </cell>
          <cell r="H184">
            <v>3.3472402086031283E-3</v>
          </cell>
          <cell r="I184">
            <v>13283.562599999997</v>
          </cell>
          <cell r="J184">
            <v>200</v>
          </cell>
          <cell r="K184">
            <v>699.43799999999987</v>
          </cell>
          <cell r="L184">
            <v>2</v>
          </cell>
          <cell r="M184">
            <v>1</v>
          </cell>
          <cell r="N184">
            <v>28</v>
          </cell>
          <cell r="O184" t="str">
            <v>Reg</v>
          </cell>
          <cell r="P184">
            <v>0</v>
          </cell>
          <cell r="Q184">
            <v>0.03</v>
          </cell>
          <cell r="R184">
            <v>0</v>
          </cell>
          <cell r="S184">
            <v>0</v>
          </cell>
          <cell r="T184">
            <v>0</v>
          </cell>
          <cell r="U184">
            <v>0</v>
          </cell>
          <cell r="V184">
            <v>0</v>
          </cell>
          <cell r="W184">
            <v>699.43799999999999</v>
          </cell>
          <cell r="X184">
            <v>1</v>
          </cell>
          <cell r="Y184" t="str">
            <v>Other</v>
          </cell>
          <cell r="AC184">
            <v>0</v>
          </cell>
          <cell r="AD184">
            <v>0</v>
          </cell>
          <cell r="AE184">
            <v>0</v>
          </cell>
          <cell r="AF184">
            <v>0</v>
          </cell>
          <cell r="AH184">
            <v>0.77064264571948982</v>
          </cell>
          <cell r="AI184">
            <v>4129.6857757944217</v>
          </cell>
          <cell r="AJ184">
            <v>699.43799999999987</v>
          </cell>
          <cell r="AK184">
            <v>0</v>
          </cell>
          <cell r="AL184">
            <v>1.6097178108200594</v>
          </cell>
          <cell r="AM184">
            <v>2.7054862387914262</v>
          </cell>
          <cell r="AN184">
            <v>1.680720819889006</v>
          </cell>
          <cell r="AV184" t="str">
            <v>Sakhalin</v>
          </cell>
          <cell r="AW184" t="str">
            <v>Тепловые сети Юж. Сахалина</v>
          </cell>
          <cell r="AX184" t="str">
            <v>Сахалинская область</v>
          </cell>
          <cell r="AY184">
            <v>112</v>
          </cell>
          <cell r="AZ184">
            <v>699.43799999999987</v>
          </cell>
          <cell r="BA184">
            <v>699.43799999999987</v>
          </cell>
          <cell r="BB184">
            <v>699.43799999999987</v>
          </cell>
          <cell r="BC184">
            <v>699.43799999999987</v>
          </cell>
          <cell r="BD184">
            <v>699.43799999999987</v>
          </cell>
          <cell r="BE184">
            <v>699.43799999999987</v>
          </cell>
          <cell r="BF184">
            <v>699.43799999999987</v>
          </cell>
          <cell r="BG184">
            <v>699.43799999999987</v>
          </cell>
          <cell r="BH184">
            <v>699.43799999999987</v>
          </cell>
          <cell r="BI184">
            <v>699.43799999999987</v>
          </cell>
          <cell r="BJ184">
            <v>699.43799999999987</v>
          </cell>
          <cell r="BK184">
            <v>699.43799999999987</v>
          </cell>
          <cell r="BL184">
            <v>699.43799999999987</v>
          </cell>
          <cell r="BM184">
            <v>699.43799999999987</v>
          </cell>
          <cell r="BN184">
            <v>699.43799999999987</v>
          </cell>
          <cell r="BO184">
            <v>699.43799999999987</v>
          </cell>
          <cell r="BP184">
            <v>699.43799999999987</v>
          </cell>
          <cell r="BQ184">
            <v>699.43799999999987</v>
          </cell>
          <cell r="BR184">
            <v>699.43799999999987</v>
          </cell>
          <cell r="BS184">
            <v>699.43799999999987</v>
          </cell>
          <cell r="BT184">
            <v>699.43799999999987</v>
          </cell>
          <cell r="BU184">
            <v>699.43799999999987</v>
          </cell>
          <cell r="BV184">
            <v>699.43799999999987</v>
          </cell>
          <cell r="BW184">
            <v>699.43799999999987</v>
          </cell>
          <cell r="BX184">
            <v>3.88</v>
          </cell>
          <cell r="BY184">
            <v>0</v>
          </cell>
          <cell r="BZ184">
            <v>0</v>
          </cell>
          <cell r="CA184">
            <v>0</v>
          </cell>
          <cell r="CB184">
            <v>0</v>
          </cell>
          <cell r="CC184">
            <v>0</v>
          </cell>
          <cell r="DB184">
            <v>18</v>
          </cell>
          <cell r="DC184">
            <v>0</v>
          </cell>
          <cell r="DD184">
            <v>0</v>
          </cell>
          <cell r="DE184">
            <v>8.2354427835051557E-5</v>
          </cell>
          <cell r="DF184">
            <v>0</v>
          </cell>
          <cell r="DG184">
            <v>0</v>
          </cell>
          <cell r="DH184">
            <v>0</v>
          </cell>
          <cell r="DI184">
            <v>0</v>
          </cell>
          <cell r="DJ184">
            <v>0</v>
          </cell>
          <cell r="DK184">
            <v>9.2236959175257728E-9</v>
          </cell>
          <cell r="DL184">
            <v>-9.2236959175257728E-9</v>
          </cell>
          <cell r="DM184">
            <v>3.1953518000000001E-4</v>
          </cell>
          <cell r="DN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P184">
            <v>0</v>
          </cell>
          <cell r="EQ184">
            <v>0</v>
          </cell>
          <cell r="ER184">
            <v>0</v>
          </cell>
        </row>
        <row r="185">
          <cell r="A185" t="str">
            <v xml:space="preserve"> ДЭС-4 </v>
          </cell>
          <cell r="B185" t="str">
            <v>FE</v>
          </cell>
          <cell r="C185" t="str">
            <v>Kamchatka</v>
          </cell>
          <cell r="D185" t="str">
            <v>Камчатская область</v>
          </cell>
          <cell r="E185">
            <v>4</v>
          </cell>
          <cell r="F185" t="str">
            <v>Oil</v>
          </cell>
          <cell r="G185" t="str">
            <v>diesel</v>
          </cell>
          <cell r="H185">
            <v>2.6329074936124043E-3</v>
          </cell>
          <cell r="I185">
            <v>10448.72472</v>
          </cell>
          <cell r="J185">
            <v>204.63492063492066</v>
          </cell>
          <cell r="K185">
            <v>568.77673422222233</v>
          </cell>
          <cell r="L185">
            <v>2</v>
          </cell>
          <cell r="M185">
            <v>1</v>
          </cell>
          <cell r="N185">
            <v>28</v>
          </cell>
          <cell r="O185" t="str">
            <v>Reg</v>
          </cell>
          <cell r="P185">
            <v>0.74</v>
          </cell>
          <cell r="Q185">
            <v>0.03</v>
          </cell>
          <cell r="R185">
            <v>0.74</v>
          </cell>
          <cell r="S185">
            <v>0.74</v>
          </cell>
          <cell r="T185">
            <v>0.74</v>
          </cell>
          <cell r="U185">
            <v>0.74</v>
          </cell>
          <cell r="V185">
            <v>0.74</v>
          </cell>
          <cell r="W185">
            <v>568.77673422222233</v>
          </cell>
          <cell r="X185">
            <v>1</v>
          </cell>
          <cell r="Y185" t="str">
            <v>Other</v>
          </cell>
          <cell r="AC185">
            <v>0</v>
          </cell>
          <cell r="AD185">
            <v>0</v>
          </cell>
          <cell r="AE185">
            <v>0</v>
          </cell>
          <cell r="AF185">
            <v>0</v>
          </cell>
          <cell r="AH185">
            <v>0.74</v>
          </cell>
          <cell r="AI185">
            <v>16200.186301567001</v>
          </cell>
          <cell r="AJ185">
            <v>568.77673422222233</v>
          </cell>
          <cell r="AK185">
            <v>9214289.058396861</v>
          </cell>
          <cell r="AL185">
            <v>9.2142890583968615</v>
          </cell>
          <cell r="AM185">
            <v>9.326076649488348</v>
          </cell>
          <cell r="AN185">
            <v>1.0121319822270625</v>
          </cell>
          <cell r="AV185" t="str">
            <v>Kamchatka</v>
          </cell>
          <cell r="AW185" t="str">
            <v xml:space="preserve"> ДЭС-4 </v>
          </cell>
          <cell r="AX185" t="str">
            <v>Камчатская область</v>
          </cell>
          <cell r="AY185">
            <v>112</v>
          </cell>
          <cell r="AZ185">
            <v>568.77673422222233</v>
          </cell>
          <cell r="BA185">
            <v>568.77673422222233</v>
          </cell>
          <cell r="BB185">
            <v>568.77673422222233</v>
          </cell>
          <cell r="BC185">
            <v>568.77673422222233</v>
          </cell>
          <cell r="BD185">
            <v>568.77673422222233</v>
          </cell>
          <cell r="BE185">
            <v>568.77673422222233</v>
          </cell>
          <cell r="BF185">
            <v>568.77673422222233</v>
          </cell>
          <cell r="BG185">
            <v>568.77673422222233</v>
          </cell>
          <cell r="BH185">
            <v>568.77673422222233</v>
          </cell>
          <cell r="BI185">
            <v>568.77673422222233</v>
          </cell>
          <cell r="BJ185">
            <v>568.77673422222233</v>
          </cell>
          <cell r="BK185">
            <v>568.77673422222233</v>
          </cell>
          <cell r="BL185">
            <v>568.77673422222233</v>
          </cell>
          <cell r="BM185">
            <v>568.77673422222233</v>
          </cell>
          <cell r="BN185">
            <v>568.77673422222233</v>
          </cell>
          <cell r="BO185">
            <v>568.77673422222233</v>
          </cell>
          <cell r="BP185">
            <v>568.77673422222233</v>
          </cell>
          <cell r="BQ185">
            <v>568.77673422222233</v>
          </cell>
          <cell r="BR185">
            <v>568.77673422222233</v>
          </cell>
          <cell r="BS185">
            <v>568.77673422222233</v>
          </cell>
          <cell r="BT185">
            <v>568.77673422222233</v>
          </cell>
          <cell r="BU185">
            <v>568.77673422222233</v>
          </cell>
          <cell r="BV185">
            <v>568.77673422222233</v>
          </cell>
          <cell r="BW185">
            <v>568.77673422222233</v>
          </cell>
          <cell r="BX185">
            <v>3.88</v>
          </cell>
          <cell r="BY185">
            <v>25929.599999999999</v>
          </cell>
          <cell r="BZ185">
            <v>2912.64</v>
          </cell>
          <cell r="CA185">
            <v>2912.64</v>
          </cell>
          <cell r="CB185">
            <v>10158.719999999999</v>
          </cell>
          <cell r="CC185">
            <v>10016.64</v>
          </cell>
          <cell r="DB185">
            <v>17</v>
          </cell>
          <cell r="DC185">
            <v>0.46233408394882991</v>
          </cell>
          <cell r="DD185">
            <v>0.6247757891200405</v>
          </cell>
          <cell r="DE185">
            <v>0.99999992268041238</v>
          </cell>
          <cell r="DF185">
            <v>5.7567712338872905E-5</v>
          </cell>
          <cell r="DG185">
            <v>9.3260766484475841</v>
          </cell>
          <cell r="DH185">
            <v>1.0407644963776278E-9</v>
          </cell>
          <cell r="DI185">
            <v>9.326076649488348</v>
          </cell>
          <cell r="DJ185">
            <v>9.2142890583968597</v>
          </cell>
          <cell r="DK185">
            <v>1.1199999134020618E-4</v>
          </cell>
          <cell r="DL185">
            <v>0.11167559110014807</v>
          </cell>
          <cell r="DM185">
            <v>3.8799996999999999</v>
          </cell>
          <cell r="DN185">
            <v>16200.186301567001</v>
          </cell>
          <cell r="DP185">
            <v>3.1791001999999999E-2</v>
          </cell>
          <cell r="DQ185">
            <v>3.1919080000000002E-2</v>
          </cell>
          <cell r="DR185">
            <v>3.1938683000000002E-2</v>
          </cell>
          <cell r="DS185">
            <v>3.1939804000000002E-2</v>
          </cell>
          <cell r="DT185">
            <v>3.1940917999999999E-2</v>
          </cell>
          <cell r="DU185">
            <v>3.1938080000000001E-2</v>
          </cell>
          <cell r="DV185">
            <v>15.77272</v>
          </cell>
          <cell r="DW185">
            <v>115.98916</v>
          </cell>
          <cell r="DX185">
            <v>585.89444000000003</v>
          </cell>
          <cell r="DY185">
            <v>725.26495999999997</v>
          </cell>
          <cell r="DZ185">
            <v>941.05182000000002</v>
          </cell>
          <cell r="EA185">
            <v>568.02566999999999</v>
          </cell>
          <cell r="EB185">
            <v>52.707523000000002</v>
          </cell>
          <cell r="EC185">
            <v>401.74344000000002</v>
          </cell>
          <cell r="ED185">
            <v>2018.9947999999999</v>
          </cell>
          <cell r="EE185">
            <v>2503.9807999999998</v>
          </cell>
          <cell r="EF185">
            <v>3247.1741999999999</v>
          </cell>
          <cell r="EG185">
            <v>2071.3968</v>
          </cell>
          <cell r="EH185">
            <v>15.783301</v>
          </cell>
          <cell r="EI185">
            <v>116.11536</v>
          </cell>
          <cell r="EJ185">
            <v>575.74780999999996</v>
          </cell>
          <cell r="EK185">
            <v>714.69060000000002</v>
          </cell>
          <cell r="EL185">
            <v>930.05718000000002</v>
          </cell>
          <cell r="EM185">
            <v>599.60424999999998</v>
          </cell>
          <cell r="EP185">
            <v>0</v>
          </cell>
          <cell r="EQ185">
            <v>0</v>
          </cell>
          <cell r="ER185">
            <v>0</v>
          </cell>
        </row>
        <row r="186">
          <cell r="A186" t="str">
            <v>Центральные электросети ДЭС-5</v>
          </cell>
          <cell r="B186" t="str">
            <v>FE</v>
          </cell>
          <cell r="C186" t="str">
            <v>Kamchatka</v>
          </cell>
          <cell r="D186" t="str">
            <v>Камчатская область</v>
          </cell>
          <cell r="E186">
            <v>4</v>
          </cell>
          <cell r="F186" t="str">
            <v>Oil</v>
          </cell>
          <cell r="G186" t="str">
            <v>diesel</v>
          </cell>
          <cell r="H186">
            <v>2.5452381785726788E-3</v>
          </cell>
          <cell r="I186">
            <v>10100.808000000001</v>
          </cell>
          <cell r="J186">
            <v>204.63492063492066</v>
          </cell>
          <cell r="K186">
            <v>550.83680000000015</v>
          </cell>
          <cell r="L186">
            <v>2</v>
          </cell>
          <cell r="M186">
            <v>1</v>
          </cell>
          <cell r="N186">
            <v>28</v>
          </cell>
          <cell r="O186" t="str">
            <v>Reg</v>
          </cell>
          <cell r="P186">
            <v>0.74</v>
          </cell>
          <cell r="Q186">
            <v>0.03</v>
          </cell>
          <cell r="R186">
            <v>0.74</v>
          </cell>
          <cell r="S186">
            <v>0.74</v>
          </cell>
          <cell r="T186">
            <v>0.74</v>
          </cell>
          <cell r="U186">
            <v>0.74</v>
          </cell>
          <cell r="V186">
            <v>0.74</v>
          </cell>
          <cell r="W186">
            <v>550.83680000000015</v>
          </cell>
          <cell r="X186">
            <v>1</v>
          </cell>
          <cell r="Y186" t="str">
            <v>Other</v>
          </cell>
          <cell r="AC186">
            <v>0</v>
          </cell>
          <cell r="AD186">
            <v>0</v>
          </cell>
          <cell r="AE186">
            <v>0</v>
          </cell>
          <cell r="AF186">
            <v>0</v>
          </cell>
          <cell r="AH186">
            <v>0.74</v>
          </cell>
          <cell r="AI186">
            <v>26279.998975999999</v>
          </cell>
          <cell r="AJ186">
            <v>550.83680000000015</v>
          </cell>
          <cell r="AK186">
            <v>14475990.53994312</v>
          </cell>
          <cell r="AL186">
            <v>14.475990539943119</v>
          </cell>
          <cell r="AM186">
            <v>15.05632315875766</v>
          </cell>
          <cell r="AN186">
            <v>1.0400893201203225</v>
          </cell>
          <cell r="AV186" t="str">
            <v>Kamchatka</v>
          </cell>
          <cell r="AW186" t="str">
            <v>Центральные электросети ДЭС-5</v>
          </cell>
          <cell r="AX186" t="str">
            <v>Камчатская область</v>
          </cell>
          <cell r="AY186">
            <v>112</v>
          </cell>
          <cell r="AZ186">
            <v>550.83680000000015</v>
          </cell>
          <cell r="BA186">
            <v>550.83680000000015</v>
          </cell>
          <cell r="BB186">
            <v>550.83680000000015</v>
          </cell>
          <cell r="BC186">
            <v>550.83680000000015</v>
          </cell>
          <cell r="BD186">
            <v>550.83680000000015</v>
          </cell>
          <cell r="BE186">
            <v>550.83680000000015</v>
          </cell>
          <cell r="BF186">
            <v>550.83680000000015</v>
          </cell>
          <cell r="BG186">
            <v>550.83680000000015</v>
          </cell>
          <cell r="BH186">
            <v>550.83680000000015</v>
          </cell>
          <cell r="BI186">
            <v>550.83680000000015</v>
          </cell>
          <cell r="BJ186">
            <v>550.83680000000015</v>
          </cell>
          <cell r="BK186">
            <v>550.83680000000015</v>
          </cell>
          <cell r="BL186">
            <v>550.83680000000015</v>
          </cell>
          <cell r="BM186">
            <v>550.83680000000015</v>
          </cell>
          <cell r="BN186">
            <v>550.83680000000015</v>
          </cell>
          <cell r="BO186">
            <v>550.83680000000015</v>
          </cell>
          <cell r="BP186">
            <v>550.83680000000015</v>
          </cell>
          <cell r="BQ186">
            <v>550.83680000000015</v>
          </cell>
          <cell r="BR186">
            <v>550.83680000000015</v>
          </cell>
          <cell r="BS186">
            <v>550.83680000000015</v>
          </cell>
          <cell r="BT186">
            <v>550.83680000000015</v>
          </cell>
          <cell r="BU186">
            <v>550.83680000000015</v>
          </cell>
          <cell r="BV186">
            <v>550.83680000000015</v>
          </cell>
          <cell r="BW186">
            <v>550.83680000000015</v>
          </cell>
          <cell r="BX186">
            <v>3.88</v>
          </cell>
          <cell r="BY186">
            <v>25929.599999999999</v>
          </cell>
          <cell r="BZ186">
            <v>2912.64</v>
          </cell>
          <cell r="CA186">
            <v>2912.64</v>
          </cell>
          <cell r="CB186">
            <v>10158.719999999999</v>
          </cell>
          <cell r="CC186">
            <v>10016.64</v>
          </cell>
          <cell r="DB186">
            <v>17</v>
          </cell>
          <cell r="DC186">
            <v>0.74999997077625569</v>
          </cell>
          <cell r="DD186">
            <v>1.0135134740219671</v>
          </cell>
          <cell r="DE186">
            <v>0.9999999742268042</v>
          </cell>
          <cell r="DF186">
            <v>5.7291947275468723E-5</v>
          </cell>
          <cell r="DG186">
            <v>15.056323157323641</v>
          </cell>
          <cell r="DH186">
            <v>1.4340189032854386E-9</v>
          </cell>
          <cell r="DI186">
            <v>15.05632315875766</v>
          </cell>
          <cell r="DJ186">
            <v>14.475990539943119</v>
          </cell>
          <cell r="DK186">
            <v>1.1199999711340208E-4</v>
          </cell>
          <cell r="DL186">
            <v>0.58022061881742781</v>
          </cell>
          <cell r="DM186">
            <v>3.8799999000000001</v>
          </cell>
          <cell r="DN186">
            <v>26279.998975999999</v>
          </cell>
          <cell r="DP186">
            <v>53.669680999999997</v>
          </cell>
          <cell r="DQ186">
            <v>403.05549000000002</v>
          </cell>
          <cell r="DR186">
            <v>2002.1783</v>
          </cell>
          <cell r="DS186">
            <v>2488.6979000000001</v>
          </cell>
          <cell r="DT186">
            <v>3230.9814000000001</v>
          </cell>
          <cell r="DU186">
            <v>1901.4201</v>
          </cell>
          <cell r="DV186">
            <v>15.773325</v>
          </cell>
          <cell r="DW186">
            <v>116.00709999999999</v>
          </cell>
          <cell r="DX186">
            <v>585.91027999999994</v>
          </cell>
          <cell r="DY186">
            <v>725.25698999999997</v>
          </cell>
          <cell r="DZ186">
            <v>941.00459000000001</v>
          </cell>
          <cell r="EA186">
            <v>568.04669999999999</v>
          </cell>
          <cell r="EB186">
            <v>52.709975</v>
          </cell>
          <cell r="EC186">
            <v>401.8152</v>
          </cell>
          <cell r="ED186">
            <v>2019.0417</v>
          </cell>
          <cell r="EE186">
            <v>2503.9436000000001</v>
          </cell>
          <cell r="EF186">
            <v>3247.0131999999999</v>
          </cell>
          <cell r="EG186">
            <v>2071.4747000000002</v>
          </cell>
          <cell r="EH186">
            <v>15.783815000000001</v>
          </cell>
          <cell r="EI186">
            <v>116.12915</v>
          </cell>
          <cell r="EJ186">
            <v>575.75577999999996</v>
          </cell>
          <cell r="EK186">
            <v>714.68520999999998</v>
          </cell>
          <cell r="EL186">
            <v>930.03241000000003</v>
          </cell>
          <cell r="EM186">
            <v>599.61238000000003</v>
          </cell>
          <cell r="EP186">
            <v>0</v>
          </cell>
          <cell r="EQ186">
            <v>0</v>
          </cell>
          <cell r="ER186">
            <v>0</v>
          </cell>
        </row>
        <row r="187">
          <cell r="A187" t="str">
            <v>Индигирская РЭС</v>
          </cell>
          <cell r="B187" t="str">
            <v>FE</v>
          </cell>
          <cell r="C187" t="str">
            <v>Magadan (Magadan Central Units)</v>
          </cell>
          <cell r="D187" t="str">
            <v>Магаданская область</v>
          </cell>
          <cell r="E187">
            <v>4</v>
          </cell>
          <cell r="F187" t="str">
            <v>Coal</v>
          </cell>
          <cell r="G187" t="str">
            <v>CHP</v>
          </cell>
          <cell r="H187">
            <v>0</v>
          </cell>
          <cell r="I187">
            <v>0</v>
          </cell>
          <cell r="J187">
            <v>200</v>
          </cell>
          <cell r="K187">
            <v>30</v>
          </cell>
          <cell r="L187">
            <v>2</v>
          </cell>
          <cell r="M187">
            <v>1</v>
          </cell>
          <cell r="N187">
            <v>28</v>
          </cell>
          <cell r="O187" t="str">
            <v>Reg</v>
          </cell>
          <cell r="P187">
            <v>0.74</v>
          </cell>
          <cell r="Q187">
            <v>0.03</v>
          </cell>
          <cell r="R187">
            <v>0.74</v>
          </cell>
          <cell r="S187">
            <v>0.74</v>
          </cell>
          <cell r="T187">
            <v>0.74</v>
          </cell>
          <cell r="U187">
            <v>0.74</v>
          </cell>
          <cell r="V187">
            <v>0.74</v>
          </cell>
          <cell r="W187">
            <v>30</v>
          </cell>
          <cell r="X187">
            <v>1</v>
          </cell>
          <cell r="Y187" t="str">
            <v>Other</v>
          </cell>
          <cell r="AC187">
            <v>0</v>
          </cell>
          <cell r="AD187">
            <v>0</v>
          </cell>
          <cell r="AE187">
            <v>0</v>
          </cell>
          <cell r="AF187">
            <v>0</v>
          </cell>
          <cell r="AH187">
            <v>0.74</v>
          </cell>
          <cell r="AI187">
            <v>18435.964634</v>
          </cell>
          <cell r="AJ187">
            <v>30</v>
          </cell>
          <cell r="AK187">
            <v>553078.93902000005</v>
          </cell>
          <cell r="AL187">
            <v>0.55307893902000005</v>
          </cell>
          <cell r="AM187">
            <v>0.55328895670961042</v>
          </cell>
          <cell r="AN187">
            <v>1.0003797246193871</v>
          </cell>
          <cell r="AV187" t="str">
            <v>Magadan (Magadan Central Units)</v>
          </cell>
          <cell r="AW187" t="str">
            <v>Индигирская РЭС</v>
          </cell>
          <cell r="AX187" t="str">
            <v>Магаданская область</v>
          </cell>
          <cell r="AY187">
            <v>112</v>
          </cell>
          <cell r="AZ187">
            <v>30</v>
          </cell>
          <cell r="BA187">
            <v>30</v>
          </cell>
          <cell r="BB187">
            <v>30</v>
          </cell>
          <cell r="BC187">
            <v>30</v>
          </cell>
          <cell r="BD187">
            <v>30</v>
          </cell>
          <cell r="BE187">
            <v>30</v>
          </cell>
          <cell r="BF187">
            <v>30</v>
          </cell>
          <cell r="BG187">
            <v>30</v>
          </cell>
          <cell r="BH187">
            <v>30</v>
          </cell>
          <cell r="BI187">
            <v>30</v>
          </cell>
          <cell r="BJ187">
            <v>30</v>
          </cell>
          <cell r="BK187">
            <v>30</v>
          </cell>
          <cell r="BL187">
            <v>30</v>
          </cell>
          <cell r="BM187">
            <v>30</v>
          </cell>
          <cell r="BN187">
            <v>30</v>
          </cell>
          <cell r="BO187">
            <v>30</v>
          </cell>
          <cell r="BP187">
            <v>30</v>
          </cell>
          <cell r="BQ187">
            <v>30</v>
          </cell>
          <cell r="BR187">
            <v>30</v>
          </cell>
          <cell r="BS187">
            <v>30</v>
          </cell>
          <cell r="BT187">
            <v>30</v>
          </cell>
          <cell r="BU187">
            <v>30</v>
          </cell>
          <cell r="BV187">
            <v>30</v>
          </cell>
          <cell r="BW187">
            <v>30</v>
          </cell>
          <cell r="BX187">
            <v>3.88</v>
          </cell>
          <cell r="BY187">
            <v>25929.599999999999</v>
          </cell>
          <cell r="BZ187">
            <v>2912.64</v>
          </cell>
          <cell r="CA187">
            <v>2912.64</v>
          </cell>
          <cell r="CB187">
            <v>10158.719999999999</v>
          </cell>
          <cell r="CC187">
            <v>10016.64</v>
          </cell>
          <cell r="DB187">
            <v>16</v>
          </cell>
          <cell r="DC187">
            <v>0.5261405432077626</v>
          </cell>
          <cell r="DD187">
            <v>0.711000734064544</v>
          </cell>
          <cell r="DE187">
            <v>0.99991105670103086</v>
          </cell>
          <cell r="DF187">
            <v>3.0011391692782351E-6</v>
          </cell>
          <cell r="DG187">
            <v>0.55328895586525684</v>
          </cell>
          <cell r="DH187">
            <v>8.4435361193054984E-10</v>
          </cell>
          <cell r="DI187">
            <v>0.55328895670961042</v>
          </cell>
          <cell r="DJ187">
            <v>0.55307893901999994</v>
          </cell>
          <cell r="DK187">
            <v>1.1199003835051545E-4</v>
          </cell>
          <cell r="DL187">
            <v>9.8027651259971165E-5</v>
          </cell>
          <cell r="DM187">
            <v>3.8796548999999998</v>
          </cell>
          <cell r="DN187">
            <v>18435.964634</v>
          </cell>
          <cell r="DP187">
            <v>53.811779999999999</v>
          </cell>
          <cell r="DQ187">
            <v>405.79543000000001</v>
          </cell>
          <cell r="DR187">
            <v>2015.9813999999999</v>
          </cell>
          <cell r="DS187">
            <v>2505.1136000000001</v>
          </cell>
          <cell r="DT187">
            <v>3250.2150000000001</v>
          </cell>
          <cell r="DU187">
            <v>1919.7277999999999</v>
          </cell>
          <cell r="DV187">
            <v>15.384168000000001</v>
          </cell>
          <cell r="DW187">
            <v>94.866833</v>
          </cell>
          <cell r="DX187">
            <v>325.72843999999998</v>
          </cell>
          <cell r="DY187">
            <v>376.83438000000001</v>
          </cell>
          <cell r="DZ187">
            <v>447.01922000000002</v>
          </cell>
          <cell r="EA187">
            <v>319.59530000000001</v>
          </cell>
          <cell r="EB187">
            <v>51.730426999999999</v>
          </cell>
          <cell r="EC187">
            <v>323.87482999999997</v>
          </cell>
          <cell r="ED187">
            <v>1054.2311999999999</v>
          </cell>
          <cell r="EE187">
            <v>1207.3108</v>
          </cell>
          <cell r="EF187">
            <v>1408.1875</v>
          </cell>
          <cell r="EG187">
            <v>1083.3729000000001</v>
          </cell>
          <cell r="EH187">
            <v>15.383963</v>
          </cell>
          <cell r="EI187">
            <v>94.834873000000002</v>
          </cell>
          <cell r="EJ187">
            <v>321.12277999999998</v>
          </cell>
          <cell r="EK187">
            <v>372.25164999999998</v>
          </cell>
          <cell r="EL187">
            <v>442.43178999999998</v>
          </cell>
          <cell r="EM187">
            <v>331.15857</v>
          </cell>
          <cell r="EP187">
            <v>0</v>
          </cell>
          <cell r="EQ187">
            <v>0</v>
          </cell>
          <cell r="ER187">
            <v>0</v>
          </cell>
        </row>
        <row r="188">
          <cell r="A188" t="str">
            <v>Вост. Электросети</v>
          </cell>
          <cell r="B188" t="str">
            <v>FE</v>
          </cell>
          <cell r="C188" t="str">
            <v>Magadan (Magadan Central Units)</v>
          </cell>
          <cell r="D188" t="str">
            <v>Магаданская область</v>
          </cell>
          <cell r="E188">
            <v>4</v>
          </cell>
          <cell r="F188" t="str">
            <v>Oil</v>
          </cell>
          <cell r="G188" t="str">
            <v>CHP</v>
          </cell>
          <cell r="H188">
            <v>3.4550418256273853E-3</v>
          </cell>
          <cell r="I188">
            <v>13711.374600000003</v>
          </cell>
          <cell r="J188">
            <v>204.63492063492066</v>
          </cell>
          <cell r="K188">
            <v>737.01160444444463</v>
          </cell>
          <cell r="L188">
            <v>2</v>
          </cell>
          <cell r="M188">
            <v>1</v>
          </cell>
          <cell r="N188">
            <v>28</v>
          </cell>
          <cell r="O188" t="str">
            <v>Reg</v>
          </cell>
          <cell r="P188">
            <v>0</v>
          </cell>
          <cell r="Q188">
            <v>0.03</v>
          </cell>
          <cell r="R188">
            <v>0</v>
          </cell>
          <cell r="S188">
            <v>0</v>
          </cell>
          <cell r="T188">
            <v>0</v>
          </cell>
          <cell r="U188">
            <v>0</v>
          </cell>
          <cell r="V188">
            <v>0</v>
          </cell>
          <cell r="W188">
            <v>1220.9056622222224</v>
          </cell>
          <cell r="X188">
            <v>1</v>
          </cell>
          <cell r="Y188" t="str">
            <v>Other</v>
          </cell>
          <cell r="AC188">
            <v>0</v>
          </cell>
          <cell r="AD188">
            <v>0</v>
          </cell>
          <cell r="AE188">
            <v>0</v>
          </cell>
          <cell r="AF188">
            <v>0</v>
          </cell>
          <cell r="AH188">
            <v>0</v>
          </cell>
          <cell r="AI188">
            <v>0</v>
          </cell>
          <cell r="AJ188">
            <v>737.01160444444463</v>
          </cell>
          <cell r="AK188">
            <v>0</v>
          </cell>
          <cell r="AL188">
            <v>0</v>
          </cell>
          <cell r="AM188">
            <v>0</v>
          </cell>
          <cell r="AN188" t="e">
            <v>#DIV/0!</v>
          </cell>
          <cell r="AV188" t="str">
            <v>Magadan (Magadan Central Units)</v>
          </cell>
          <cell r="AW188" t="str">
            <v>Вост. Электросети</v>
          </cell>
          <cell r="AX188" t="str">
            <v>Магаданская область</v>
          </cell>
          <cell r="AY188">
            <v>112</v>
          </cell>
          <cell r="AZ188">
            <v>737.01160444444463</v>
          </cell>
          <cell r="BA188">
            <v>737.01160444444463</v>
          </cell>
          <cell r="BB188">
            <v>737.01160444444463</v>
          </cell>
          <cell r="BC188">
            <v>737.01160444444463</v>
          </cell>
          <cell r="BD188">
            <v>737.01160444444463</v>
          </cell>
          <cell r="BE188">
            <v>737.01160444444463</v>
          </cell>
          <cell r="BF188">
            <v>737.01160444444463</v>
          </cell>
          <cell r="BG188">
            <v>737.01160444444463</v>
          </cell>
          <cell r="BH188">
            <v>737.01160444444463</v>
          </cell>
          <cell r="BI188">
            <v>737.01160444444463</v>
          </cell>
          <cell r="BJ188">
            <v>737.01160444444463</v>
          </cell>
          <cell r="BK188">
            <v>737.01160444444463</v>
          </cell>
          <cell r="BL188">
            <v>737.01160444444463</v>
          </cell>
          <cell r="BM188">
            <v>737.01160444444463</v>
          </cell>
          <cell r="BN188">
            <v>737.01160444444463</v>
          </cell>
          <cell r="BO188">
            <v>737.01160444444463</v>
          </cell>
          <cell r="BP188">
            <v>737.01160444444463</v>
          </cell>
          <cell r="BQ188">
            <v>737.01160444444463</v>
          </cell>
          <cell r="BR188">
            <v>737.01160444444463</v>
          </cell>
          <cell r="BS188">
            <v>737.01160444444463</v>
          </cell>
          <cell r="BT188">
            <v>737.01160444444463</v>
          </cell>
          <cell r="BU188">
            <v>737.01160444444463</v>
          </cell>
          <cell r="BV188">
            <v>737.01160444444463</v>
          </cell>
          <cell r="BW188">
            <v>737.01160444444463</v>
          </cell>
          <cell r="BX188">
            <v>3.88</v>
          </cell>
          <cell r="BY188">
            <v>0</v>
          </cell>
          <cell r="BZ188">
            <v>0</v>
          </cell>
          <cell r="CA188">
            <v>0</v>
          </cell>
          <cell r="CB188">
            <v>0</v>
          </cell>
          <cell r="CC188">
            <v>0</v>
          </cell>
          <cell r="DB188">
            <v>16</v>
          </cell>
          <cell r="DC188">
            <v>0</v>
          </cell>
          <cell r="DD188">
            <v>0</v>
          </cell>
          <cell r="DE188">
            <v>8.2359886597938148E-5</v>
          </cell>
          <cell r="DF188">
            <v>0</v>
          </cell>
          <cell r="DG188">
            <v>0</v>
          </cell>
          <cell r="DH188">
            <v>0</v>
          </cell>
          <cell r="DI188">
            <v>0</v>
          </cell>
          <cell r="DJ188">
            <v>0</v>
          </cell>
          <cell r="DK188">
            <v>9.2243072989690723E-9</v>
          </cell>
          <cell r="DL188">
            <v>-9.2243072989690723E-9</v>
          </cell>
          <cell r="DM188">
            <v>3.1955636E-4</v>
          </cell>
          <cell r="DN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P188">
            <v>0</v>
          </cell>
          <cell r="EQ188">
            <v>0</v>
          </cell>
          <cell r="ER188">
            <v>0</v>
          </cell>
        </row>
        <row r="189">
          <cell r="A189" t="str">
            <v>ДЭС ГУП "Улан-Удэнский ЛВРЗ"</v>
          </cell>
          <cell r="B189" t="str">
            <v>SI</v>
          </cell>
          <cell r="C189" t="str">
            <v>Buryatia</v>
          </cell>
          <cell r="D189" t="str">
            <v>Республика Бурятия</v>
          </cell>
          <cell r="E189">
            <v>4</v>
          </cell>
          <cell r="F189" t="str">
            <v>Oil</v>
          </cell>
          <cell r="G189" t="str">
            <v>diesel</v>
          </cell>
          <cell r="H189">
            <v>5.6560848412726197E-3</v>
          </cell>
          <cell r="I189">
            <v>22446.240000000002</v>
          </cell>
          <cell r="J189">
            <v>204.63492063492066</v>
          </cell>
          <cell r="K189">
            <v>1187.4151111111114</v>
          </cell>
          <cell r="L189">
            <v>2</v>
          </cell>
          <cell r="M189">
            <v>1</v>
          </cell>
          <cell r="N189">
            <v>28</v>
          </cell>
          <cell r="O189" t="str">
            <v>Reg</v>
          </cell>
          <cell r="P189">
            <v>0.74</v>
          </cell>
          <cell r="Q189">
            <v>0.03</v>
          </cell>
          <cell r="R189">
            <v>0.74</v>
          </cell>
          <cell r="S189">
            <v>0.74</v>
          </cell>
          <cell r="T189">
            <v>0.74</v>
          </cell>
          <cell r="U189">
            <v>0.74</v>
          </cell>
          <cell r="V189">
            <v>0.74</v>
          </cell>
          <cell r="W189">
            <v>1187.4151111111114</v>
          </cell>
          <cell r="X189">
            <v>1</v>
          </cell>
          <cell r="Y189" t="str">
            <v>Other</v>
          </cell>
          <cell r="AC189">
            <v>4</v>
          </cell>
          <cell r="AD189">
            <v>-4.983453325101046E-7</v>
          </cell>
          <cell r="AE189">
            <v>9.5861376000000009E-3</v>
          </cell>
          <cell r="AF189">
            <v>2.6110605600000004E-4</v>
          </cell>
          <cell r="AH189">
            <v>0.74</v>
          </cell>
          <cell r="AI189">
            <v>2.6110605600000004E-4</v>
          </cell>
          <cell r="AJ189">
            <v>1187.4151111111114</v>
          </cell>
          <cell r="AK189">
            <v>0.31004127649702412</v>
          </cell>
          <cell r="AL189">
            <v>3.1004127649702412E-7</v>
          </cell>
          <cell r="AM189">
            <v>8.840919429619785E-8</v>
          </cell>
          <cell r="AN189">
            <v>0.28515298122586086</v>
          </cell>
          <cell r="AV189" t="str">
            <v>Buryatia</v>
          </cell>
          <cell r="AW189" t="str">
            <v>ДЭС ГУП "Улан-Удэнский ЛВРЗ"</v>
          </cell>
          <cell r="AX189" t="str">
            <v>Республика Бурятия</v>
          </cell>
          <cell r="AY189">
            <v>112</v>
          </cell>
          <cell r="AZ189">
            <v>1187.4151111111114</v>
          </cell>
          <cell r="BA189">
            <v>1187.4151111111114</v>
          </cell>
          <cell r="BB189">
            <v>1187.4151111111114</v>
          </cell>
          <cell r="BC189">
            <v>1187.4151111111114</v>
          </cell>
          <cell r="BD189">
            <v>1187.4151111111114</v>
          </cell>
          <cell r="BE189">
            <v>1187.4151111111114</v>
          </cell>
          <cell r="BF189">
            <v>1187.4151111111114</v>
          </cell>
          <cell r="BG189">
            <v>1187.4151111111114</v>
          </cell>
          <cell r="BH189">
            <v>1187.4151111111114</v>
          </cell>
          <cell r="BI189">
            <v>1187.4151111111114</v>
          </cell>
          <cell r="BJ189">
            <v>1187.4151111111114</v>
          </cell>
          <cell r="BK189">
            <v>1187.4151111111114</v>
          </cell>
          <cell r="BL189">
            <v>1187.4151111111114</v>
          </cell>
          <cell r="BM189">
            <v>1187.4151111111114</v>
          </cell>
          <cell r="BN189">
            <v>1187.4151111111114</v>
          </cell>
          <cell r="BO189">
            <v>1187.4151111111114</v>
          </cell>
          <cell r="BP189">
            <v>1187.4151111111114</v>
          </cell>
          <cell r="BQ189">
            <v>1187.4151111111114</v>
          </cell>
          <cell r="BR189">
            <v>1187.4151111111114</v>
          </cell>
          <cell r="BS189">
            <v>1187.4151111111114</v>
          </cell>
          <cell r="BT189">
            <v>1187.4151111111114</v>
          </cell>
          <cell r="BU189">
            <v>1187.4151111111114</v>
          </cell>
          <cell r="BV189">
            <v>1187.4151111111114</v>
          </cell>
          <cell r="BW189">
            <v>1187.4151111111114</v>
          </cell>
          <cell r="BX189">
            <v>3.88</v>
          </cell>
          <cell r="BY189">
            <v>25929.599999999999</v>
          </cell>
          <cell r="BZ189">
            <v>2912.64</v>
          </cell>
          <cell r="CA189">
            <v>2912.64</v>
          </cell>
          <cell r="CB189">
            <v>10158.719999999999</v>
          </cell>
          <cell r="CC189">
            <v>10016.64</v>
          </cell>
          <cell r="DB189">
            <v>11</v>
          </cell>
          <cell r="DC189">
            <v>7.4516568493150698E-9</v>
          </cell>
          <cell r="DD189">
            <v>1.0069806553128474E-8</v>
          </cell>
          <cell r="DE189">
            <v>2.4706540206185569E-3</v>
          </cell>
          <cell r="DF189">
            <v>3.3859495873140362E-5</v>
          </cell>
          <cell r="DG189">
            <v>8.8409194255839588E-8</v>
          </cell>
          <cell r="DH189">
            <v>4.0358265344511404E-17</v>
          </cell>
          <cell r="DI189">
            <v>8.840919429619785E-8</v>
          </cell>
          <cell r="DJ189">
            <v>3.1004127649702407E-7</v>
          </cell>
          <cell r="DK189">
            <v>2.7671325030927839E-7</v>
          </cell>
          <cell r="DL189">
            <v>-4.983453325101046E-7</v>
          </cell>
          <cell r="DM189">
            <v>9.5861376000000009E-3</v>
          </cell>
          <cell r="DN189">
            <v>2.6110605600000004E-4</v>
          </cell>
          <cell r="DP189">
            <v>1.0300139E-5</v>
          </cell>
          <cell r="DQ189">
            <v>1.0300486000000001E-5</v>
          </cell>
          <cell r="DR189">
            <v>1.0300532E-5</v>
          </cell>
          <cell r="DS189">
            <v>1.0300535E-5</v>
          </cell>
          <cell r="DT189">
            <v>1.0300537E-5</v>
          </cell>
          <cell r="DU189">
            <v>1.0300531000000001E-5</v>
          </cell>
          <cell r="DV189">
            <v>1.1104632E-5</v>
          </cell>
          <cell r="DW189">
            <v>1.1105988000000001E-5</v>
          </cell>
          <cell r="DX189">
            <v>1.1106176E-5</v>
          </cell>
          <cell r="DY189">
            <v>1.1106187E-5</v>
          </cell>
          <cell r="DZ189">
            <v>1.1106197000000001E-5</v>
          </cell>
          <cell r="EA189">
            <v>1.1106173999999999E-5</v>
          </cell>
          <cell r="EB189">
            <v>1.1055418E-5</v>
          </cell>
          <cell r="EC189">
            <v>1.1055819E-5</v>
          </cell>
          <cell r="ED189">
            <v>1.1055872E-5</v>
          </cell>
          <cell r="EE189">
            <v>1.1055876E-5</v>
          </cell>
          <cell r="EF189">
            <v>1.1055879E-5</v>
          </cell>
          <cell r="EG189">
            <v>1.1055873E-5</v>
          </cell>
          <cell r="EH189">
            <v>1.1054285000000001E-5</v>
          </cell>
          <cell r="EI189">
            <v>1.1055629000000001E-5</v>
          </cell>
          <cell r="EJ189">
            <v>1.1055814E-5</v>
          </cell>
          <cell r="EK189">
            <v>1.1055825E-5</v>
          </cell>
          <cell r="EL189">
            <v>1.1055836E-5</v>
          </cell>
          <cell r="EM189">
            <v>1.1055816000000001E-5</v>
          </cell>
          <cell r="EP189">
            <v>0</v>
          </cell>
          <cell r="EQ189">
            <v>0</v>
          </cell>
          <cell r="ER189">
            <v>0</v>
          </cell>
        </row>
        <row r="190">
          <cell r="A190" t="str">
            <v>ЗАО "Алейский Сахарник"</v>
          </cell>
          <cell r="B190" t="str">
            <v>SI</v>
          </cell>
          <cell r="C190" t="str">
            <v>Altai</v>
          </cell>
          <cell r="D190" t="str">
            <v>Алтайский край</v>
          </cell>
          <cell r="E190">
            <v>4</v>
          </cell>
          <cell r="F190" t="str">
            <v>Coal</v>
          </cell>
          <cell r="G190" t="str">
            <v>CHP</v>
          </cell>
          <cell r="H190">
            <v>1.3860207903118561E-3</v>
          </cell>
          <cell r="I190">
            <v>5500.4400000000051</v>
          </cell>
          <cell r="J190">
            <v>120.8762737878524</v>
          </cell>
          <cell r="K190">
            <v>197.53451546996359</v>
          </cell>
          <cell r="L190">
            <v>2</v>
          </cell>
          <cell r="M190">
            <v>1</v>
          </cell>
          <cell r="N190">
            <v>28</v>
          </cell>
          <cell r="O190" t="str">
            <v>Reg</v>
          </cell>
          <cell r="P190">
            <v>0</v>
          </cell>
          <cell r="Q190">
            <v>0.03</v>
          </cell>
          <cell r="R190">
            <v>0</v>
          </cell>
          <cell r="S190">
            <v>0</v>
          </cell>
          <cell r="T190">
            <v>0</v>
          </cell>
          <cell r="U190">
            <v>0</v>
          </cell>
          <cell r="V190">
            <v>0</v>
          </cell>
          <cell r="W190">
            <v>197.53451546996348</v>
          </cell>
          <cell r="X190">
            <v>1</v>
          </cell>
          <cell r="Y190" t="str">
            <v>Other</v>
          </cell>
          <cell r="AC190">
            <v>4</v>
          </cell>
          <cell r="AD190">
            <v>-9.2237213195876279E-9</v>
          </cell>
          <cell r="AE190">
            <v>3.1953606000000002E-4</v>
          </cell>
          <cell r="AF190">
            <v>0</v>
          </cell>
          <cell r="AH190">
            <v>0.74891678051001831</v>
          </cell>
          <cell r="AI190">
            <v>1201.7076275048014</v>
          </cell>
          <cell r="AJ190">
            <v>197.53451546996359</v>
          </cell>
          <cell r="AK190">
            <v>0</v>
          </cell>
          <cell r="AL190">
            <v>0.37457992203412338</v>
          </cell>
          <cell r="AM190">
            <v>0.34863563533199532</v>
          </cell>
          <cell r="AN190">
            <v>0.93073764722561769</v>
          </cell>
          <cell r="AV190" t="str">
            <v>Altai</v>
          </cell>
          <cell r="AW190" t="str">
            <v>ЗАО "Алейский Сахарник"</v>
          </cell>
          <cell r="AX190" t="str">
            <v>Алтайский край</v>
          </cell>
          <cell r="AY190">
            <v>112</v>
          </cell>
          <cell r="AZ190">
            <v>197.53451546996359</v>
          </cell>
          <cell r="BA190">
            <v>197.53451546996359</v>
          </cell>
          <cell r="BB190">
            <v>197.53451546996359</v>
          </cell>
          <cell r="BC190">
            <v>197.53451546996359</v>
          </cell>
          <cell r="BD190">
            <v>197.53451546996359</v>
          </cell>
          <cell r="BE190">
            <v>197.53451546996359</v>
          </cell>
          <cell r="BF190">
            <v>197.53451546996359</v>
          </cell>
          <cell r="BG190">
            <v>197.53451546996359</v>
          </cell>
          <cell r="BH190">
            <v>197.53451546996359</v>
          </cell>
          <cell r="BI190">
            <v>197.53451546996359</v>
          </cell>
          <cell r="BJ190">
            <v>197.53451546996359</v>
          </cell>
          <cell r="BK190">
            <v>197.53451546996359</v>
          </cell>
          <cell r="BL190">
            <v>197.53451546996359</v>
          </cell>
          <cell r="BM190">
            <v>197.53451546996359</v>
          </cell>
          <cell r="BN190">
            <v>197.53451546996359</v>
          </cell>
          <cell r="BO190">
            <v>197.53451546996359</v>
          </cell>
          <cell r="BP190">
            <v>197.53451546996359</v>
          </cell>
          <cell r="BQ190">
            <v>197.53451546996359</v>
          </cell>
          <cell r="BR190">
            <v>197.53451546996359</v>
          </cell>
          <cell r="BS190">
            <v>197.53451546996359</v>
          </cell>
          <cell r="BT190">
            <v>197.53451546996359</v>
          </cell>
          <cell r="BU190">
            <v>197.53451546996359</v>
          </cell>
          <cell r="BV190">
            <v>197.53451546996359</v>
          </cell>
          <cell r="BW190">
            <v>197.53451546996359</v>
          </cell>
          <cell r="BX190">
            <v>3.88</v>
          </cell>
          <cell r="BY190">
            <v>0</v>
          </cell>
          <cell r="BZ190">
            <v>0</v>
          </cell>
          <cell r="CA190">
            <v>0</v>
          </cell>
          <cell r="CB190">
            <v>0</v>
          </cell>
          <cell r="CC190">
            <v>0</v>
          </cell>
          <cell r="DB190">
            <v>2</v>
          </cell>
          <cell r="DC190">
            <v>0</v>
          </cell>
          <cell r="DD190">
            <v>0</v>
          </cell>
          <cell r="DE190">
            <v>8.235465463917527E-5</v>
          </cell>
          <cell r="DF190">
            <v>0</v>
          </cell>
          <cell r="DG190">
            <v>0</v>
          </cell>
          <cell r="DH190">
            <v>0</v>
          </cell>
          <cell r="DI190">
            <v>0</v>
          </cell>
          <cell r="DJ190">
            <v>0</v>
          </cell>
          <cell r="DK190">
            <v>9.2237213195876279E-9</v>
          </cell>
          <cell r="DL190">
            <v>-9.2237213195876279E-9</v>
          </cell>
          <cell r="DM190">
            <v>3.1953606000000002E-4</v>
          </cell>
          <cell r="DN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P190">
            <v>0</v>
          </cell>
          <cell r="EQ190">
            <v>0</v>
          </cell>
          <cell r="ER190">
            <v>0</v>
          </cell>
        </row>
        <row r="191">
          <cell r="A191" t="str">
            <v>ДЭС Администрация Нарымского с/о</v>
          </cell>
          <cell r="B191" t="str">
            <v>SI</v>
          </cell>
          <cell r="C191" t="str">
            <v>Tomsk</v>
          </cell>
          <cell r="D191" t="str">
            <v>Томская область</v>
          </cell>
          <cell r="E191">
            <v>3.9750000000000001</v>
          </cell>
          <cell r="F191" t="str">
            <v>Oil</v>
          </cell>
          <cell r="G191" t="str">
            <v>diesel</v>
          </cell>
          <cell r="H191">
            <v>3.1568023520352809E-3</v>
          </cell>
          <cell r="I191">
            <v>12527.807700000001</v>
          </cell>
          <cell r="J191">
            <v>204.63492063492066</v>
          </cell>
          <cell r="K191">
            <v>675.98230888888907</v>
          </cell>
          <cell r="L191">
            <v>2</v>
          </cell>
          <cell r="M191">
            <v>1</v>
          </cell>
          <cell r="N191">
            <v>28</v>
          </cell>
          <cell r="O191" t="str">
            <v>Reg</v>
          </cell>
          <cell r="P191">
            <v>0.73999999999999988</v>
          </cell>
          <cell r="Q191">
            <v>0.03</v>
          </cell>
          <cell r="R191">
            <v>0.73999999999999988</v>
          </cell>
          <cell r="S191">
            <v>0.74</v>
          </cell>
          <cell r="T191">
            <v>0.73999999999999988</v>
          </cell>
          <cell r="U191">
            <v>0.73999999999999988</v>
          </cell>
          <cell r="V191">
            <v>0.73999999999999988</v>
          </cell>
          <cell r="W191">
            <v>675.98230888888907</v>
          </cell>
          <cell r="X191">
            <v>1</v>
          </cell>
          <cell r="Y191" t="str">
            <v>Other</v>
          </cell>
          <cell r="AC191">
            <v>3.9750000000000001</v>
          </cell>
          <cell r="AD191">
            <v>-4.9837340439439659E-7</v>
          </cell>
          <cell r="AE191">
            <v>9.5873461999999993E-3</v>
          </cell>
          <cell r="AF191">
            <v>6.1375909199999992E-4</v>
          </cell>
          <cell r="AH191">
            <v>0.73999999999999988</v>
          </cell>
          <cell r="AI191">
            <v>6.1375909199999992E-4</v>
          </cell>
          <cell r="AJ191">
            <v>675.98230888888907</v>
          </cell>
          <cell r="AK191">
            <v>0.41489028811170803</v>
          </cell>
          <cell r="AL191">
            <v>4.1489028811170805E-7</v>
          </cell>
          <cell r="AM191">
            <v>1.9326502144927025E-7</v>
          </cell>
          <cell r="AN191">
            <v>0.46582199436115551</v>
          </cell>
          <cell r="AV191" t="str">
            <v>Tomsk</v>
          </cell>
          <cell r="AW191" t="str">
            <v>ДЭС Администрация Нарымского с/о</v>
          </cell>
          <cell r="AX191" t="str">
            <v>Томская область</v>
          </cell>
          <cell r="AY191">
            <v>111.3</v>
          </cell>
          <cell r="AZ191">
            <v>675.98230888888907</v>
          </cell>
          <cell r="BA191">
            <v>675.98230888888907</v>
          </cell>
          <cell r="BB191">
            <v>675.98230888888907</v>
          </cell>
          <cell r="BC191">
            <v>675.98230888888907</v>
          </cell>
          <cell r="BD191">
            <v>675.98230888888907</v>
          </cell>
          <cell r="BE191">
            <v>675.98230888888907</v>
          </cell>
          <cell r="BF191">
            <v>675.98230888888907</v>
          </cell>
          <cell r="BG191">
            <v>675.98230888888907</v>
          </cell>
          <cell r="BH191">
            <v>675.98230888888907</v>
          </cell>
          <cell r="BI191">
            <v>675.98230888888907</v>
          </cell>
          <cell r="BJ191">
            <v>675.98230888888907</v>
          </cell>
          <cell r="BK191">
            <v>675.98230888888907</v>
          </cell>
          <cell r="BL191">
            <v>675.98230888888907</v>
          </cell>
          <cell r="BM191">
            <v>675.98230888888907</v>
          </cell>
          <cell r="BN191">
            <v>675.98230888888907</v>
          </cell>
          <cell r="BO191">
            <v>675.98230888888907</v>
          </cell>
          <cell r="BP191">
            <v>675.98230888888907</v>
          </cell>
          <cell r="BQ191">
            <v>675.98230888888907</v>
          </cell>
          <cell r="BR191">
            <v>675.98230888888907</v>
          </cell>
          <cell r="BS191">
            <v>675.98230888888907</v>
          </cell>
          <cell r="BT191">
            <v>675.98230888888907</v>
          </cell>
          <cell r="BU191">
            <v>675.98230888888907</v>
          </cell>
          <cell r="BV191">
            <v>675.98230888888907</v>
          </cell>
          <cell r="BW191">
            <v>675.98230888888907</v>
          </cell>
          <cell r="BX191">
            <v>3.85575</v>
          </cell>
          <cell r="BY191">
            <v>25767.539999999997</v>
          </cell>
          <cell r="BZ191">
            <v>2894.4359999999997</v>
          </cell>
          <cell r="CA191">
            <v>2894.4359999999997</v>
          </cell>
          <cell r="CB191">
            <v>10095.227999999999</v>
          </cell>
          <cell r="CC191">
            <v>9954.0360000000001</v>
          </cell>
          <cell r="DB191">
            <v>4</v>
          </cell>
          <cell r="DC191">
            <v>1.7626119066080809E-8</v>
          </cell>
          <cell r="DD191">
            <v>2.3819079819028124E-8</v>
          </cell>
          <cell r="DE191">
            <v>2.4865061790831874E-3</v>
          </cell>
          <cell r="DF191">
            <v>3.1488742684167265E-5</v>
          </cell>
          <cell r="DG191">
            <v>1.9326502118056141E-7</v>
          </cell>
          <cell r="DH191">
            <v>2.6870884471709603E-16</v>
          </cell>
          <cell r="DI191">
            <v>1.9326502144927025E-7</v>
          </cell>
          <cell r="DJ191">
            <v>4.148902881117081E-7</v>
          </cell>
          <cell r="DK191">
            <v>2.7674813773195876E-7</v>
          </cell>
          <cell r="DL191">
            <v>-4.9837340439439659E-7</v>
          </cell>
          <cell r="DM191">
            <v>9.5873461999999993E-3</v>
          </cell>
          <cell r="DN191">
            <v>6.1375909199999992E-4</v>
          </cell>
          <cell r="DP191">
            <v>2.3269140999999999E-5</v>
          </cell>
          <cell r="DQ191">
            <v>2.3270913E-5</v>
          </cell>
          <cell r="DR191">
            <v>2.3271150000000002E-5</v>
          </cell>
          <cell r="DS191">
            <v>2.3271163000000001E-5</v>
          </cell>
          <cell r="DT191">
            <v>2.3271176999999999E-5</v>
          </cell>
          <cell r="DU191">
            <v>2.3271146000000001E-5</v>
          </cell>
          <cell r="DV191">
            <v>2.8398365E-5</v>
          </cell>
          <cell r="DW191">
            <v>2.8407223000000001E-5</v>
          </cell>
          <cell r="DX191">
            <v>2.8408447999999999E-5</v>
          </cell>
          <cell r="DY191">
            <v>2.8408518E-5</v>
          </cell>
          <cell r="DZ191">
            <v>2.8408589000000001E-5</v>
          </cell>
          <cell r="EA191">
            <v>2.8408439000000001E-5</v>
          </cell>
          <cell r="EB191">
            <v>2.3269140999999999E-5</v>
          </cell>
          <cell r="EC191">
            <v>2.3270913999999999E-5</v>
          </cell>
          <cell r="ED191">
            <v>2.3271150000000002E-5</v>
          </cell>
          <cell r="EE191">
            <v>2.3271164E-5</v>
          </cell>
          <cell r="EF191">
            <v>2.3271178000000002E-5</v>
          </cell>
          <cell r="EG191">
            <v>2.3271153E-5</v>
          </cell>
          <cell r="EH191">
            <v>2.7337390999999999E-5</v>
          </cell>
          <cell r="EI191">
            <v>2.7345598999999998E-5</v>
          </cell>
          <cell r="EJ191">
            <v>2.7346729E-5</v>
          </cell>
          <cell r="EK191">
            <v>2.7346795E-5</v>
          </cell>
          <cell r="EL191">
            <v>2.7346862E-5</v>
          </cell>
          <cell r="EM191">
            <v>2.7346744000000001E-5</v>
          </cell>
          <cell r="EP191">
            <v>0</v>
          </cell>
          <cell r="EQ191">
            <v>0</v>
          </cell>
          <cell r="ER191">
            <v>0</v>
          </cell>
        </row>
        <row r="192">
          <cell r="A192" t="str">
            <v xml:space="preserve"> ДЭС-3 </v>
          </cell>
          <cell r="B192" t="str">
            <v>FE</v>
          </cell>
          <cell r="C192" t="str">
            <v>Kamchatka</v>
          </cell>
          <cell r="D192" t="str">
            <v>Камчатская область</v>
          </cell>
          <cell r="E192">
            <v>3.83</v>
          </cell>
          <cell r="F192" t="str">
            <v>Oil</v>
          </cell>
          <cell r="G192" t="str">
            <v>diesel</v>
          </cell>
          <cell r="H192">
            <v>2.6626019390290859E-3</v>
          </cell>
          <cell r="I192">
            <v>10566.567480000002</v>
          </cell>
          <cell r="J192">
            <v>204.63492063492066</v>
          </cell>
          <cell r="K192">
            <v>574.85316355555574</v>
          </cell>
          <cell r="L192">
            <v>2</v>
          </cell>
          <cell r="M192">
            <v>1</v>
          </cell>
          <cell r="N192">
            <v>28</v>
          </cell>
          <cell r="O192" t="str">
            <v>Reg</v>
          </cell>
          <cell r="P192">
            <v>0.7400000000000001</v>
          </cell>
          <cell r="Q192">
            <v>0.03</v>
          </cell>
          <cell r="R192">
            <v>0.7400000000000001</v>
          </cell>
          <cell r="S192">
            <v>0.7400000000000001</v>
          </cell>
          <cell r="T192">
            <v>0.73999999999999988</v>
          </cell>
          <cell r="U192">
            <v>0.74</v>
          </cell>
          <cell r="V192">
            <v>0.73999999999999988</v>
          </cell>
          <cell r="W192">
            <v>574.85316355555574</v>
          </cell>
          <cell r="X192">
            <v>1</v>
          </cell>
          <cell r="Y192" t="str">
            <v>Other</v>
          </cell>
          <cell r="AC192">
            <v>0</v>
          </cell>
          <cell r="AD192">
            <v>0</v>
          </cell>
          <cell r="AE192">
            <v>0</v>
          </cell>
          <cell r="AF192">
            <v>0</v>
          </cell>
          <cell r="AH192">
            <v>0.7400000000000001</v>
          </cell>
          <cell r="AI192">
            <v>8858.2006951292024</v>
          </cell>
          <cell r="AJ192">
            <v>574.85316355555574</v>
          </cell>
          <cell r="AK192">
            <v>5092164.6930050449</v>
          </cell>
          <cell r="AL192">
            <v>5.0921646930050448</v>
          </cell>
          <cell r="AM192">
            <v>5.1049465409598902</v>
          </cell>
          <cell r="AN192">
            <v>1.002510101052388</v>
          </cell>
          <cell r="AV192" t="str">
            <v>Kamchatka</v>
          </cell>
          <cell r="AW192" t="str">
            <v xml:space="preserve"> ДЭС-3 </v>
          </cell>
          <cell r="AX192" t="str">
            <v>Камчатская область</v>
          </cell>
          <cell r="AY192">
            <v>107.24000000000001</v>
          </cell>
          <cell r="AZ192">
            <v>574.85316355555574</v>
          </cell>
          <cell r="BA192">
            <v>574.85316355555574</v>
          </cell>
          <cell r="BB192">
            <v>574.85316355555574</v>
          </cell>
          <cell r="BC192">
            <v>574.85316355555574</v>
          </cell>
          <cell r="BD192">
            <v>574.85316355555574</v>
          </cell>
          <cell r="BE192">
            <v>574.85316355555574</v>
          </cell>
          <cell r="BF192">
            <v>574.85316355555574</v>
          </cell>
          <cell r="BG192">
            <v>574.85316355555574</v>
          </cell>
          <cell r="BH192">
            <v>574.85316355555574</v>
          </cell>
          <cell r="BI192">
            <v>574.85316355555574</v>
          </cell>
          <cell r="BJ192">
            <v>574.85316355555574</v>
          </cell>
          <cell r="BK192">
            <v>574.85316355555574</v>
          </cell>
          <cell r="BL192">
            <v>574.85316355555574</v>
          </cell>
          <cell r="BM192">
            <v>574.85316355555574</v>
          </cell>
          <cell r="BN192">
            <v>574.85316355555574</v>
          </cell>
          <cell r="BO192">
            <v>574.85316355555574</v>
          </cell>
          <cell r="BP192">
            <v>574.85316355555574</v>
          </cell>
          <cell r="BQ192">
            <v>574.85316355555574</v>
          </cell>
          <cell r="BR192">
            <v>574.85316355555574</v>
          </cell>
          <cell r="BS192">
            <v>574.85316355555574</v>
          </cell>
          <cell r="BT192">
            <v>574.85316355555574</v>
          </cell>
          <cell r="BU192">
            <v>574.85316355555574</v>
          </cell>
          <cell r="BV192">
            <v>574.85316355555574</v>
          </cell>
          <cell r="BW192">
            <v>574.85316355555574</v>
          </cell>
          <cell r="BX192">
            <v>3.7151000000000001</v>
          </cell>
          <cell r="BY192">
            <v>24827.592000000004</v>
          </cell>
          <cell r="BZ192">
            <v>2788.8527999999997</v>
          </cell>
          <cell r="CA192">
            <v>2788.8527999999997</v>
          </cell>
          <cell r="CB192">
            <v>9726.974400000001</v>
          </cell>
          <cell r="CC192">
            <v>9590.9328000000023</v>
          </cell>
          <cell r="DB192">
            <v>17</v>
          </cell>
          <cell r="DC192">
            <v>0.26402353133544365</v>
          </cell>
          <cell r="DD192">
            <v>0.35678855585870756</v>
          </cell>
          <cell r="DE192">
            <v>0.99999927323625204</v>
          </cell>
          <cell r="DF192">
            <v>5.7629610299312281E-5</v>
          </cell>
          <cell r="DG192">
            <v>5.1049465401339305</v>
          </cell>
          <cell r="DH192">
            <v>8.2595966282879623E-10</v>
          </cell>
          <cell r="DI192">
            <v>5.1049465409598902</v>
          </cell>
          <cell r="DJ192">
            <v>5.0921646930050439</v>
          </cell>
          <cell r="DK192">
            <v>1.0723992206185567E-4</v>
          </cell>
          <cell r="DL192">
            <v>1.2674608032784414E-2</v>
          </cell>
          <cell r="DM192">
            <v>3.7150973</v>
          </cell>
          <cell r="DN192">
            <v>8858.2006951292024</v>
          </cell>
          <cell r="DP192">
            <v>1.4504018999999999E-3</v>
          </cell>
          <cell r="DQ192">
            <v>1.4507105E-3</v>
          </cell>
          <cell r="DR192">
            <v>1.4507528000000001E-3</v>
          </cell>
          <cell r="DS192">
            <v>1.4507551E-3</v>
          </cell>
          <cell r="DT192">
            <v>1.4507573999999999E-3</v>
          </cell>
          <cell r="DU192">
            <v>1.4507515000000001E-3</v>
          </cell>
          <cell r="DV192">
            <v>15.109463</v>
          </cell>
          <cell r="DW192">
            <v>111.05678</v>
          </cell>
          <cell r="DX192">
            <v>560.90939000000003</v>
          </cell>
          <cell r="DY192">
            <v>694.40543000000002</v>
          </cell>
          <cell r="DZ192">
            <v>901.11014</v>
          </cell>
          <cell r="EA192">
            <v>543.94388000000004</v>
          </cell>
          <cell r="EB192">
            <v>47.917166999999999</v>
          </cell>
          <cell r="EC192">
            <v>276.12488999999999</v>
          </cell>
          <cell r="ED192">
            <v>689.14056000000005</v>
          </cell>
          <cell r="EE192">
            <v>740.82227999999998</v>
          </cell>
          <cell r="EF192">
            <v>795.72847000000002</v>
          </cell>
          <cell r="EG192">
            <v>655.39278999999999</v>
          </cell>
          <cell r="EH192">
            <v>15.118380999999999</v>
          </cell>
          <cell r="EI192">
            <v>111.14778</v>
          </cell>
          <cell r="EJ192">
            <v>551.15216999999996</v>
          </cell>
          <cell r="EK192">
            <v>684.28273999999999</v>
          </cell>
          <cell r="EL192">
            <v>890.65791000000002</v>
          </cell>
          <cell r="EM192">
            <v>574.17177000000004</v>
          </cell>
          <cell r="EP192">
            <v>0</v>
          </cell>
          <cell r="EQ192">
            <v>0</v>
          </cell>
          <cell r="ER192">
            <v>0</v>
          </cell>
        </row>
        <row r="193">
          <cell r="A193" t="str">
            <v>ДЭС МУП "Северо-Курильск"</v>
          </cell>
          <cell r="B193" t="str">
            <v>FE</v>
          </cell>
          <cell r="C193" t="str">
            <v>Sakhalin</v>
          </cell>
          <cell r="D193" t="str">
            <v>Сахалинская область</v>
          </cell>
          <cell r="E193">
            <v>3.8</v>
          </cell>
          <cell r="F193" t="str">
            <v>Oil</v>
          </cell>
          <cell r="G193" t="str">
            <v>diesel</v>
          </cell>
          <cell r="H193">
            <v>2.8598578978684683E-3</v>
          </cell>
          <cell r="I193">
            <v>11349.3801</v>
          </cell>
          <cell r="J193">
            <v>204.63492063492066</v>
          </cell>
          <cell r="K193">
            <v>615.21801555555567</v>
          </cell>
          <cell r="L193">
            <v>2</v>
          </cell>
          <cell r="M193">
            <v>1</v>
          </cell>
          <cell r="N193">
            <v>28</v>
          </cell>
          <cell r="O193" t="str">
            <v>Reg</v>
          </cell>
          <cell r="P193">
            <v>0.7400000000000001</v>
          </cell>
          <cell r="Q193">
            <v>0.03</v>
          </cell>
          <cell r="R193">
            <v>0.7400000000000001</v>
          </cell>
          <cell r="S193">
            <v>0.74</v>
          </cell>
          <cell r="T193">
            <v>0.74</v>
          </cell>
          <cell r="U193">
            <v>0.7400000000000001</v>
          </cell>
          <cell r="V193">
            <v>0.74</v>
          </cell>
          <cell r="W193">
            <v>615.21801555555567</v>
          </cell>
          <cell r="X193">
            <v>1</v>
          </cell>
          <cell r="Y193" t="str">
            <v>Other</v>
          </cell>
          <cell r="AC193">
            <v>0</v>
          </cell>
          <cell r="AD193">
            <v>0</v>
          </cell>
          <cell r="AE193">
            <v>0</v>
          </cell>
          <cell r="AF193">
            <v>0</v>
          </cell>
          <cell r="AH193">
            <v>0.7400000000000001</v>
          </cell>
          <cell r="AI193">
            <v>15390.000832698521</v>
          </cell>
          <cell r="AJ193">
            <v>615.21801555555567</v>
          </cell>
          <cell r="AK193">
            <v>9468205.7716911323</v>
          </cell>
          <cell r="AL193">
            <v>9.4682057716911316</v>
          </cell>
          <cell r="AM193">
            <v>13.849386742158266</v>
          </cell>
          <cell r="AN193">
            <v>1.4627255761135201</v>
          </cell>
          <cell r="AV193" t="str">
            <v>Sakhalin</v>
          </cell>
          <cell r="AW193" t="str">
            <v>ДЭС МУП "Северо-Курильск"</v>
          </cell>
          <cell r="AX193" t="str">
            <v>Сахалинская область</v>
          </cell>
          <cell r="AY193">
            <v>106.39999999999999</v>
          </cell>
          <cell r="AZ193">
            <v>615.21801555555567</v>
          </cell>
          <cell r="BA193">
            <v>615.21801555555567</v>
          </cell>
          <cell r="BB193">
            <v>615.21801555555567</v>
          </cell>
          <cell r="BC193">
            <v>615.21801555555567</v>
          </cell>
          <cell r="BD193">
            <v>615.21801555555567</v>
          </cell>
          <cell r="BE193">
            <v>615.21801555555567</v>
          </cell>
          <cell r="BF193">
            <v>615.21801555555567</v>
          </cell>
          <cell r="BG193">
            <v>615.21801555555567</v>
          </cell>
          <cell r="BH193">
            <v>615.21801555555567</v>
          </cell>
          <cell r="BI193">
            <v>615.21801555555567</v>
          </cell>
          <cell r="BJ193">
            <v>615.21801555555567</v>
          </cell>
          <cell r="BK193">
            <v>615.21801555555567</v>
          </cell>
          <cell r="BL193">
            <v>615.21801555555567</v>
          </cell>
          <cell r="BM193">
            <v>615.21801555555567</v>
          </cell>
          <cell r="BN193">
            <v>615.21801555555567</v>
          </cell>
          <cell r="BO193">
            <v>615.21801555555567</v>
          </cell>
          <cell r="BP193">
            <v>615.21801555555567</v>
          </cell>
          <cell r="BQ193">
            <v>615.21801555555567</v>
          </cell>
          <cell r="BR193">
            <v>615.21801555555567</v>
          </cell>
          <cell r="BS193">
            <v>615.21801555555567</v>
          </cell>
          <cell r="BT193">
            <v>615.21801555555567</v>
          </cell>
          <cell r="BU193">
            <v>615.21801555555567</v>
          </cell>
          <cell r="BV193">
            <v>615.21801555555567</v>
          </cell>
          <cell r="BW193">
            <v>615.21801555555567</v>
          </cell>
          <cell r="BX193">
            <v>3.6859999999999999</v>
          </cell>
          <cell r="BY193">
            <v>24633.120000000003</v>
          </cell>
          <cell r="BZ193">
            <v>2767.0079999999998</v>
          </cell>
          <cell r="CA193">
            <v>2767.0079999999998</v>
          </cell>
          <cell r="CB193">
            <v>9650.7840000000015</v>
          </cell>
          <cell r="CC193">
            <v>9515.8080000000009</v>
          </cell>
          <cell r="DB193">
            <v>18</v>
          </cell>
          <cell r="DC193">
            <v>0.46232879213826372</v>
          </cell>
          <cell r="DD193">
            <v>0.62476863802468052</v>
          </cell>
          <cell r="DE193">
            <v>1</v>
          </cell>
          <cell r="DF193">
            <v>8.9989512620273902E-5</v>
          </cell>
          <cell r="DG193">
            <v>13.849386741601492</v>
          </cell>
          <cell r="DH193">
            <v>5.5677388387735695E-10</v>
          </cell>
          <cell r="DI193">
            <v>13.849386742158266</v>
          </cell>
          <cell r="DJ193">
            <v>9.4682057716911316</v>
          </cell>
          <cell r="DK193">
            <v>1.064E-4</v>
          </cell>
          <cell r="DL193">
            <v>4.3810745704671348</v>
          </cell>
          <cell r="DM193">
            <v>3.6859999999999999</v>
          </cell>
          <cell r="DN193">
            <v>15390.000832698521</v>
          </cell>
          <cell r="DP193">
            <v>1.5161320999999999E-4</v>
          </cell>
          <cell r="DQ193">
            <v>1.5161668999999999E-4</v>
          </cell>
          <cell r="DR193">
            <v>1.5161714999999999E-4</v>
          </cell>
          <cell r="DS193">
            <v>1.5161716999999999E-4</v>
          </cell>
          <cell r="DT193">
            <v>1.5161719E-4</v>
          </cell>
          <cell r="DU193">
            <v>1.5161710999999999E-4</v>
          </cell>
          <cell r="DV193">
            <v>15.099853</v>
          </cell>
          <cell r="DW193">
            <v>110.76803</v>
          </cell>
          <cell r="DX193">
            <v>555.80439000000001</v>
          </cell>
          <cell r="DY193">
            <v>688.13543000000004</v>
          </cell>
          <cell r="DZ193">
            <v>893.12422000000004</v>
          </cell>
          <cell r="EA193">
            <v>541.46803999999997</v>
          </cell>
          <cell r="EB193">
            <v>50.833582999999997</v>
          </cell>
          <cell r="EC193">
            <v>384.11871000000002</v>
          </cell>
          <cell r="ED193">
            <v>1907.6990000000001</v>
          </cell>
          <cell r="EE193">
            <v>2368.2930000000001</v>
          </cell>
          <cell r="EF193">
            <v>3076.1468</v>
          </cell>
          <cell r="EG193">
            <v>1994.1088999999999</v>
          </cell>
          <cell r="EH193">
            <v>15.102467000000001</v>
          </cell>
          <cell r="EI193">
            <v>110.81231</v>
          </cell>
          <cell r="EJ193">
            <v>545.98040000000003</v>
          </cell>
          <cell r="EK193">
            <v>678.00927000000001</v>
          </cell>
          <cell r="EL193">
            <v>882.75617</v>
          </cell>
          <cell r="EM193">
            <v>571.73934999999994</v>
          </cell>
          <cell r="EP193">
            <v>0</v>
          </cell>
          <cell r="EQ193">
            <v>0</v>
          </cell>
          <cell r="ER193">
            <v>0</v>
          </cell>
        </row>
        <row r="194">
          <cell r="A194" t="str">
            <v>ДЭС, с.Торго</v>
          </cell>
          <cell r="B194" t="str">
            <v>FE</v>
          </cell>
          <cell r="C194" t="str">
            <v>Yakutia (Sakha Republic)</v>
          </cell>
          <cell r="D194" t="str">
            <v>Республика Саха</v>
          </cell>
          <cell r="E194">
            <v>3.75</v>
          </cell>
          <cell r="F194" t="str">
            <v>Oil</v>
          </cell>
          <cell r="G194" t="str">
            <v>diesel</v>
          </cell>
          <cell r="H194">
            <v>6.370872563088447E-3</v>
          </cell>
          <cell r="I194">
            <v>25282.883580000002</v>
          </cell>
          <cell r="J194">
            <v>204.63492063492066</v>
          </cell>
          <cell r="K194">
            <v>1333.6834457777777</v>
          </cell>
          <cell r="L194">
            <v>2</v>
          </cell>
          <cell r="M194">
            <v>1</v>
          </cell>
          <cell r="N194">
            <v>28</v>
          </cell>
          <cell r="O194" t="str">
            <v>Reg</v>
          </cell>
          <cell r="P194">
            <v>0.74</v>
          </cell>
          <cell r="Q194">
            <v>0.03</v>
          </cell>
          <cell r="R194">
            <v>0.74</v>
          </cell>
          <cell r="S194">
            <v>0.73999999999999988</v>
          </cell>
          <cell r="T194">
            <v>0.74</v>
          </cell>
          <cell r="U194">
            <v>0.74</v>
          </cell>
          <cell r="V194">
            <v>0.74</v>
          </cell>
          <cell r="W194">
            <v>1333.6834457777777</v>
          </cell>
          <cell r="X194">
            <v>1</v>
          </cell>
          <cell r="Y194" t="str">
            <v>Other</v>
          </cell>
          <cell r="AC194">
            <v>0</v>
          </cell>
          <cell r="AD194">
            <v>0</v>
          </cell>
          <cell r="AE194">
            <v>0</v>
          </cell>
          <cell r="AF194">
            <v>0</v>
          </cell>
          <cell r="AH194">
            <v>0.74</v>
          </cell>
          <cell r="AI194">
            <v>2.8253010699999997E-4</v>
          </cell>
          <cell r="AJ194">
            <v>1333.6834457777777</v>
          </cell>
          <cell r="AK194">
            <v>0.37680572663972417</v>
          </cell>
          <cell r="AL194">
            <v>3.7680572663972418E-7</v>
          </cell>
          <cell r="AM194">
            <v>1.5517251220037045E-7</v>
          </cell>
          <cell r="AN194">
            <v>0.41181038723632712</v>
          </cell>
          <cell r="AV194" t="str">
            <v>Yakutia (Sakha Republic)</v>
          </cell>
          <cell r="AW194" t="str">
            <v>ДЭС, с.Торго</v>
          </cell>
          <cell r="AX194" t="str">
            <v>Республика Саха</v>
          </cell>
          <cell r="AY194">
            <v>105</v>
          </cell>
          <cell r="AZ194">
            <v>1333.6834457777777</v>
          </cell>
          <cell r="BA194">
            <v>1333.6834457777777</v>
          </cell>
          <cell r="BB194">
            <v>1333.6834457777777</v>
          </cell>
          <cell r="BC194">
            <v>1333.6834457777777</v>
          </cell>
          <cell r="BD194">
            <v>1333.6834457777777</v>
          </cell>
          <cell r="BE194">
            <v>1333.6834457777777</v>
          </cell>
          <cell r="BF194">
            <v>1333.6834457777777</v>
          </cell>
          <cell r="BG194">
            <v>1333.6834457777777</v>
          </cell>
          <cell r="BH194">
            <v>1333.6834457777777</v>
          </cell>
          <cell r="BI194">
            <v>1333.6834457777777</v>
          </cell>
          <cell r="BJ194">
            <v>1333.6834457777777</v>
          </cell>
          <cell r="BK194">
            <v>1333.6834457777777</v>
          </cell>
          <cell r="BL194">
            <v>1333.6834457777777</v>
          </cell>
          <cell r="BM194">
            <v>1333.6834457777777</v>
          </cell>
          <cell r="BN194">
            <v>1333.6834457777777</v>
          </cell>
          <cell r="BO194">
            <v>1333.6834457777777</v>
          </cell>
          <cell r="BP194">
            <v>1333.6834457777777</v>
          </cell>
          <cell r="BQ194">
            <v>1333.6834457777777</v>
          </cell>
          <cell r="BR194">
            <v>1333.6834457777777</v>
          </cell>
          <cell r="BS194">
            <v>1333.6834457777777</v>
          </cell>
          <cell r="BT194">
            <v>1333.6834457777777</v>
          </cell>
          <cell r="BU194">
            <v>1333.6834457777777</v>
          </cell>
          <cell r="BV194">
            <v>1333.6834457777777</v>
          </cell>
          <cell r="BW194">
            <v>1333.6834457777777</v>
          </cell>
          <cell r="BX194">
            <v>3.6374999999999997</v>
          </cell>
          <cell r="BY194">
            <v>24309</v>
          </cell>
          <cell r="BZ194">
            <v>2730.6</v>
          </cell>
          <cell r="CA194">
            <v>2730.6</v>
          </cell>
          <cell r="CB194">
            <v>9523.7999999999993</v>
          </cell>
          <cell r="CC194">
            <v>9390.5999999999985</v>
          </cell>
          <cell r="DB194">
            <v>19</v>
          </cell>
          <cell r="DC194">
            <v>8.6006120852359204E-9</v>
          </cell>
          <cell r="DD194">
            <v>1.1622448763832324E-8</v>
          </cell>
          <cell r="DE194">
            <v>2.6351347353951891E-3</v>
          </cell>
          <cell r="DF194">
            <v>5.4922469611614929E-5</v>
          </cell>
          <cell r="DG194">
            <v>1.5517251216073812E-7</v>
          </cell>
          <cell r="DH194">
            <v>3.9632331754743093E-17</v>
          </cell>
          <cell r="DI194">
            <v>1.5517251220037045E-7</v>
          </cell>
          <cell r="DJ194">
            <v>3.7680572663972423E-7</v>
          </cell>
          <cell r="DK194">
            <v>2.7668914721649485E-7</v>
          </cell>
          <cell r="DL194">
            <v>-4.9832236165584858E-7</v>
          </cell>
          <cell r="DM194">
            <v>9.5853025999999997E-3</v>
          </cell>
          <cell r="DN194">
            <v>2.8253010699999997E-4</v>
          </cell>
          <cell r="DP194">
            <v>1.3392810000000001E-5</v>
          </cell>
          <cell r="DQ194">
            <v>1.3393401000000001E-5</v>
          </cell>
          <cell r="DR194">
            <v>1.3393480999999999E-5</v>
          </cell>
          <cell r="DS194">
            <v>1.3393485E-5</v>
          </cell>
          <cell r="DT194">
            <v>1.3393490000000001E-5</v>
          </cell>
          <cell r="DU194">
            <v>1.3393479000000001E-5</v>
          </cell>
          <cell r="DV194">
            <v>1.205076E-5</v>
          </cell>
          <cell r="DW194">
            <v>1.2052356E-5</v>
          </cell>
          <cell r="DX194">
            <v>1.2052576999999999E-5</v>
          </cell>
          <cell r="DY194">
            <v>1.2052589E-5</v>
          </cell>
          <cell r="DZ194">
            <v>1.2052601999999999E-5</v>
          </cell>
          <cell r="EA194">
            <v>1.2052575E-5</v>
          </cell>
          <cell r="EB194">
            <v>1.0798201E-5</v>
          </cell>
          <cell r="EC194">
            <v>1.0798583E-5</v>
          </cell>
          <cell r="ED194">
            <v>1.0798634E-5</v>
          </cell>
          <cell r="EE194">
            <v>1.0798636E-5</v>
          </cell>
          <cell r="EF194">
            <v>1.0798639E-5</v>
          </cell>
          <cell r="EG194">
            <v>1.0798634E-5</v>
          </cell>
          <cell r="EH194">
            <v>1.0842995000000001E-5</v>
          </cell>
          <cell r="EI194">
            <v>1.0844287E-5</v>
          </cell>
          <cell r="EJ194">
            <v>1.0844465E-5</v>
          </cell>
          <cell r="EK194">
            <v>1.0844474999999999E-5</v>
          </cell>
          <cell r="EL194">
            <v>1.0844485999999999E-5</v>
          </cell>
          <cell r="EM194">
            <v>1.0844467000000001E-5</v>
          </cell>
          <cell r="EP194">
            <v>0</v>
          </cell>
          <cell r="EQ194">
            <v>0</v>
          </cell>
          <cell r="ER194">
            <v>0</v>
          </cell>
        </row>
        <row r="195">
          <cell r="A195" t="str">
            <v xml:space="preserve"> ДЭС-2</v>
          </cell>
          <cell r="B195" t="str">
            <v>FE</v>
          </cell>
          <cell r="C195" t="str">
            <v>Kamchatka</v>
          </cell>
          <cell r="D195" t="str">
            <v>Камчатская область</v>
          </cell>
          <cell r="E195">
            <v>3.63</v>
          </cell>
          <cell r="F195" t="str">
            <v>Oil</v>
          </cell>
          <cell r="G195" t="str">
            <v>diesel</v>
          </cell>
          <cell r="H195">
            <v>2.875412131181968E-3</v>
          </cell>
          <cell r="I195">
            <v>11411.107260000001</v>
          </cell>
          <cell r="J195">
            <v>204.63492063492066</v>
          </cell>
          <cell r="K195">
            <v>618.40090711111111</v>
          </cell>
          <cell r="L195">
            <v>2</v>
          </cell>
          <cell r="M195">
            <v>1</v>
          </cell>
          <cell r="N195">
            <v>28</v>
          </cell>
          <cell r="O195" t="str">
            <v>Reg</v>
          </cell>
          <cell r="P195">
            <v>0.74</v>
          </cell>
          <cell r="Q195">
            <v>0.03</v>
          </cell>
          <cell r="R195">
            <v>0.74</v>
          </cell>
          <cell r="S195">
            <v>0.74</v>
          </cell>
          <cell r="T195">
            <v>0.74</v>
          </cell>
          <cell r="U195">
            <v>0.74</v>
          </cell>
          <cell r="V195">
            <v>0.74</v>
          </cell>
          <cell r="W195">
            <v>618.40090711111111</v>
          </cell>
          <cell r="X195">
            <v>1</v>
          </cell>
          <cell r="Y195" t="str">
            <v>Other</v>
          </cell>
          <cell r="AC195">
            <v>0</v>
          </cell>
          <cell r="AD195">
            <v>0</v>
          </cell>
          <cell r="AE195">
            <v>0</v>
          </cell>
          <cell r="AF195">
            <v>0</v>
          </cell>
          <cell r="AH195">
            <v>0.74</v>
          </cell>
          <cell r="AI195">
            <v>5.0654512299999994E-3</v>
          </cell>
          <cell r="AJ195">
            <v>618.40090711111111</v>
          </cell>
          <cell r="AK195">
            <v>3.1324796355590934</v>
          </cell>
          <cell r="AL195">
            <v>3.1324796355590934E-6</v>
          </cell>
          <cell r="AM195">
            <v>2.9109524473459703E-6</v>
          </cell>
          <cell r="AN195">
            <v>0.92928056556269223</v>
          </cell>
          <cell r="AV195" t="str">
            <v>Kamchatka</v>
          </cell>
          <cell r="AW195" t="str">
            <v xml:space="preserve"> ДЭС-2</v>
          </cell>
          <cell r="AX195" t="str">
            <v>Камчатская область</v>
          </cell>
          <cell r="AY195">
            <v>101.64</v>
          </cell>
          <cell r="AZ195">
            <v>618.40090711111111</v>
          </cell>
          <cell r="BA195">
            <v>618.40090711111111</v>
          </cell>
          <cell r="BB195">
            <v>618.40090711111111</v>
          </cell>
          <cell r="BC195">
            <v>618.40090711111111</v>
          </cell>
          <cell r="BD195">
            <v>618.40090711111111</v>
          </cell>
          <cell r="BE195">
            <v>618.40090711111111</v>
          </cell>
          <cell r="BF195">
            <v>618.40090711111111</v>
          </cell>
          <cell r="BG195">
            <v>618.40090711111111</v>
          </cell>
          <cell r="BH195">
            <v>618.40090711111111</v>
          </cell>
          <cell r="BI195">
            <v>618.40090711111111</v>
          </cell>
          <cell r="BJ195">
            <v>618.40090711111111</v>
          </cell>
          <cell r="BK195">
            <v>618.40090711111111</v>
          </cell>
          <cell r="BL195">
            <v>618.40090711111111</v>
          </cell>
          <cell r="BM195">
            <v>618.40090711111111</v>
          </cell>
          <cell r="BN195">
            <v>618.40090711111111</v>
          </cell>
          <cell r="BO195">
            <v>618.40090711111111</v>
          </cell>
          <cell r="BP195">
            <v>618.40090711111111</v>
          </cell>
          <cell r="BQ195">
            <v>618.40090711111111</v>
          </cell>
          <cell r="BR195">
            <v>618.40090711111111</v>
          </cell>
          <cell r="BS195">
            <v>618.40090711111111</v>
          </cell>
          <cell r="BT195">
            <v>618.40090711111111</v>
          </cell>
          <cell r="BU195">
            <v>618.40090711111111</v>
          </cell>
          <cell r="BV195">
            <v>618.40090711111111</v>
          </cell>
          <cell r="BW195">
            <v>618.40090711111111</v>
          </cell>
          <cell r="BX195">
            <v>3.5210999999999997</v>
          </cell>
          <cell r="BY195">
            <v>23531.112000000001</v>
          </cell>
          <cell r="BZ195">
            <v>2643.2207999999996</v>
          </cell>
          <cell r="CA195">
            <v>2643.2207999999996</v>
          </cell>
          <cell r="CB195">
            <v>9219.0383999999995</v>
          </cell>
          <cell r="CC195">
            <v>9090.1008000000002</v>
          </cell>
          <cell r="DB195">
            <v>17</v>
          </cell>
          <cell r="DC195">
            <v>1.5929693038731019E-7</v>
          </cell>
          <cell r="DD195">
            <v>2.1526612214501377E-7</v>
          </cell>
          <cell r="DE195">
            <v>2.7233390133765017E-3</v>
          </cell>
          <cell r="DF195">
            <v>5.746679442867485E-5</v>
          </cell>
          <cell r="DG195">
            <v>2.9109524452288809E-6</v>
          </cell>
          <cell r="DH195">
            <v>2.1170894360742952E-15</v>
          </cell>
          <cell r="DI195">
            <v>2.9109524473459703E-6</v>
          </cell>
          <cell r="DJ195">
            <v>3.132479635559093E-6</v>
          </cell>
          <cell r="DK195">
            <v>2.7680017731958765E-7</v>
          </cell>
          <cell r="DL195">
            <v>-4.9832736553271026E-7</v>
          </cell>
          <cell r="DM195">
            <v>9.5891489999999999E-3</v>
          </cell>
          <cell r="DN195">
            <v>5.0654512299999994E-3</v>
          </cell>
          <cell r="DP195">
            <v>1.8488447999999999E-4</v>
          </cell>
          <cell r="DQ195">
            <v>1.8499635E-4</v>
          </cell>
          <cell r="DR195">
            <v>1.8501130999999999E-4</v>
          </cell>
          <cell r="DS195">
            <v>1.8501219E-4</v>
          </cell>
          <cell r="DT195">
            <v>1.8501305E-4</v>
          </cell>
          <cell r="DU195">
            <v>1.8501108000000001E-4</v>
          </cell>
          <cell r="DV195">
            <v>2.2830090999999999E-4</v>
          </cell>
          <cell r="DW195">
            <v>2.2887303999999999E-4</v>
          </cell>
          <cell r="DX195">
            <v>2.2895258E-4</v>
          </cell>
          <cell r="DY195">
            <v>2.2895711E-4</v>
          </cell>
          <cell r="DZ195">
            <v>2.2896169E-4</v>
          </cell>
          <cell r="EA195">
            <v>2.2895190000000001E-4</v>
          </cell>
          <cell r="EB195">
            <v>2.11886E-4</v>
          </cell>
          <cell r="EC195">
            <v>2.1203341E-4</v>
          </cell>
          <cell r="ED195">
            <v>2.120531E-4</v>
          </cell>
          <cell r="EE195">
            <v>2.1205424999999999E-4</v>
          </cell>
          <cell r="EF195">
            <v>2.1205538999999999E-4</v>
          </cell>
          <cell r="EG195">
            <v>2.1205327999999999E-4</v>
          </cell>
          <cell r="EH195">
            <v>2.1791464999999999E-4</v>
          </cell>
          <cell r="EI195">
            <v>2.1843504999999999E-4</v>
          </cell>
          <cell r="EJ195">
            <v>2.1850672999999999E-4</v>
          </cell>
          <cell r="EK195">
            <v>2.1851092E-4</v>
          </cell>
          <cell r="EL195">
            <v>2.1851514E-4</v>
          </cell>
          <cell r="EM195">
            <v>2.1850761999999999E-4</v>
          </cell>
          <cell r="EP195">
            <v>0</v>
          </cell>
          <cell r="EQ195">
            <v>0</v>
          </cell>
          <cell r="ER195">
            <v>0</v>
          </cell>
        </row>
        <row r="196">
          <cell r="A196" t="str">
            <v>ДЭС ГУП "Невельский моррыбпорт"</v>
          </cell>
          <cell r="B196" t="str">
            <v>FE</v>
          </cell>
          <cell r="C196" t="str">
            <v>Sakhalin</v>
          </cell>
          <cell r="D196" t="str">
            <v>Сахалинская область</v>
          </cell>
          <cell r="E196">
            <v>3.4</v>
          </cell>
          <cell r="F196" t="str">
            <v>Oil</v>
          </cell>
          <cell r="G196" t="str">
            <v>diesel</v>
          </cell>
          <cell r="H196">
            <v>3.0882223233348501E-3</v>
          </cell>
          <cell r="I196">
            <v>12255.64704</v>
          </cell>
          <cell r="J196">
            <v>204.63492063492066</v>
          </cell>
          <cell r="K196">
            <v>661.94865066666682</v>
          </cell>
          <cell r="L196">
            <v>2</v>
          </cell>
          <cell r="M196">
            <v>1</v>
          </cell>
          <cell r="N196">
            <v>28</v>
          </cell>
          <cell r="O196" t="str">
            <v>Reg</v>
          </cell>
          <cell r="P196">
            <v>0.74</v>
          </cell>
          <cell r="Q196">
            <v>0.03</v>
          </cell>
          <cell r="R196">
            <v>0.74</v>
          </cell>
          <cell r="S196">
            <v>0.74</v>
          </cell>
          <cell r="T196">
            <v>0.73999999999999988</v>
          </cell>
          <cell r="U196">
            <v>0.7400000000000001</v>
          </cell>
          <cell r="V196">
            <v>0.73999999999999988</v>
          </cell>
          <cell r="W196">
            <v>661.94865066666682</v>
          </cell>
          <cell r="X196">
            <v>1</v>
          </cell>
          <cell r="Y196" t="str">
            <v>Other</v>
          </cell>
          <cell r="AC196">
            <v>0</v>
          </cell>
          <cell r="AD196">
            <v>0</v>
          </cell>
          <cell r="AE196">
            <v>0</v>
          </cell>
          <cell r="AF196">
            <v>0</v>
          </cell>
          <cell r="AH196">
            <v>0.74</v>
          </cell>
          <cell r="AI196">
            <v>13770.00029776358</v>
          </cell>
          <cell r="AJ196">
            <v>661.94865066666682</v>
          </cell>
          <cell r="AK196">
            <v>9115033.1167842019</v>
          </cell>
          <cell r="AL196">
            <v>9.1150331167842022</v>
          </cell>
          <cell r="AM196">
            <v>12.391556259972591</v>
          </cell>
          <cell r="AN196">
            <v>1.3594636575872749</v>
          </cell>
          <cell r="AV196" t="str">
            <v>Sakhalin</v>
          </cell>
          <cell r="AW196" t="str">
            <v>ДЭС ГУП "Невельский моррыбпорт"</v>
          </cell>
          <cell r="AX196" t="str">
            <v>Сахалинская область</v>
          </cell>
          <cell r="AY196">
            <v>95.2</v>
          </cell>
          <cell r="AZ196">
            <v>661.94865066666682</v>
          </cell>
          <cell r="BA196">
            <v>661.94865066666682</v>
          </cell>
          <cell r="BB196">
            <v>661.94865066666682</v>
          </cell>
          <cell r="BC196">
            <v>661.94865066666682</v>
          </cell>
          <cell r="BD196">
            <v>661.94865066666682</v>
          </cell>
          <cell r="BE196">
            <v>661.94865066666682</v>
          </cell>
          <cell r="BF196">
            <v>661.94865066666682</v>
          </cell>
          <cell r="BG196">
            <v>661.94865066666682</v>
          </cell>
          <cell r="BH196">
            <v>661.94865066666682</v>
          </cell>
          <cell r="BI196">
            <v>661.94865066666682</v>
          </cell>
          <cell r="BJ196">
            <v>661.94865066666682</v>
          </cell>
          <cell r="BK196">
            <v>661.94865066666682</v>
          </cell>
          <cell r="BL196">
            <v>661.94865066666682</v>
          </cell>
          <cell r="BM196">
            <v>661.94865066666682</v>
          </cell>
          <cell r="BN196">
            <v>661.94865066666682</v>
          </cell>
          <cell r="BO196">
            <v>661.94865066666682</v>
          </cell>
          <cell r="BP196">
            <v>661.94865066666682</v>
          </cell>
          <cell r="BQ196">
            <v>661.94865066666682</v>
          </cell>
          <cell r="BR196">
            <v>661.94865066666682</v>
          </cell>
          <cell r="BS196">
            <v>661.94865066666682</v>
          </cell>
          <cell r="BT196">
            <v>661.94865066666682</v>
          </cell>
          <cell r="BU196">
            <v>661.94865066666682</v>
          </cell>
          <cell r="BV196">
            <v>661.94865066666682</v>
          </cell>
          <cell r="BW196">
            <v>661.94865066666682</v>
          </cell>
          <cell r="BX196">
            <v>3.298</v>
          </cell>
          <cell r="BY196">
            <v>22040.16</v>
          </cell>
          <cell r="BZ196">
            <v>2475.7439999999997</v>
          </cell>
          <cell r="CA196">
            <v>2475.7439999999997</v>
          </cell>
          <cell r="CB196">
            <v>8634.9120000000003</v>
          </cell>
          <cell r="CC196">
            <v>8514.1440000000002</v>
          </cell>
          <cell r="DB196">
            <v>18</v>
          </cell>
          <cell r="DC196">
            <v>0.46232877712072185</v>
          </cell>
          <cell r="DD196">
            <v>0.62476861773070524</v>
          </cell>
          <cell r="DE196">
            <v>1</v>
          </cell>
          <cell r="DF196">
            <v>8.9989513373408802E-5</v>
          </cell>
          <cell r="DG196">
            <v>12.391556259474386</v>
          </cell>
          <cell r="DH196">
            <v>4.982039628838659E-10</v>
          </cell>
          <cell r="DI196">
            <v>12.391556259972591</v>
          </cell>
          <cell r="DJ196">
            <v>9.1150331167842005</v>
          </cell>
          <cell r="DK196">
            <v>9.520000000000001E-5</v>
          </cell>
          <cell r="DL196">
            <v>3.27642794318839</v>
          </cell>
          <cell r="DM196">
            <v>3.298</v>
          </cell>
          <cell r="DN196">
            <v>13770.00029776358</v>
          </cell>
          <cell r="DP196">
            <v>8.5792778000000003E-5</v>
          </cell>
          <cell r="DQ196">
            <v>8.5794026999999999E-5</v>
          </cell>
          <cell r="DR196">
            <v>8.5794189999999999E-5</v>
          </cell>
          <cell r="DS196">
            <v>8.5794197999999994E-5</v>
          </cell>
          <cell r="DT196">
            <v>8.5794206000000002E-5</v>
          </cell>
          <cell r="DU196">
            <v>8.5794179000000002E-5</v>
          </cell>
          <cell r="DV196">
            <v>13.517149</v>
          </cell>
          <cell r="DW196">
            <v>99.111765000000005</v>
          </cell>
          <cell r="DX196">
            <v>497.25391000000002</v>
          </cell>
          <cell r="DY196">
            <v>615.67738999999995</v>
          </cell>
          <cell r="DZ196">
            <v>799.12548000000004</v>
          </cell>
          <cell r="EA196">
            <v>484.51425</v>
          </cell>
          <cell r="EB196">
            <v>45.514516</v>
          </cell>
          <cell r="EC196">
            <v>343.74815999999998</v>
          </cell>
          <cell r="ED196">
            <v>1706.7606000000001</v>
          </cell>
          <cell r="EE196">
            <v>2118.8957999999998</v>
          </cell>
          <cell r="EF196">
            <v>2752.2103000000002</v>
          </cell>
          <cell r="EG196">
            <v>1784.4704999999999</v>
          </cell>
          <cell r="EH196">
            <v>13.519302</v>
          </cell>
          <cell r="EI196">
            <v>99.149411000000001</v>
          </cell>
          <cell r="EJ196">
            <v>488.45643999999999</v>
          </cell>
          <cell r="EK196">
            <v>606.61649</v>
          </cell>
          <cell r="EL196">
            <v>789.85040000000004</v>
          </cell>
          <cell r="EM196">
            <v>511.60791999999998</v>
          </cell>
          <cell r="EP196">
            <v>0</v>
          </cell>
          <cell r="EQ196">
            <v>0</v>
          </cell>
          <cell r="ER196">
            <v>0</v>
          </cell>
        </row>
        <row r="197">
          <cell r="A197" t="str">
            <v>ДЭС МП ЖКХ "Васюганское"</v>
          </cell>
          <cell r="B197" t="str">
            <v>SI</v>
          </cell>
          <cell r="C197" t="str">
            <v>Tomsk</v>
          </cell>
          <cell r="D197" t="str">
            <v>Томская область</v>
          </cell>
          <cell r="E197">
            <v>3.37</v>
          </cell>
          <cell r="F197" t="str">
            <v>Oil</v>
          </cell>
          <cell r="G197" t="str">
            <v>diesel</v>
          </cell>
          <cell r="H197">
            <v>3.1560953414301218E-3</v>
          </cell>
          <cell r="I197">
            <v>12525.001920000001</v>
          </cell>
          <cell r="J197">
            <v>204.63492063492066</v>
          </cell>
          <cell r="K197">
            <v>675.8376320000001</v>
          </cell>
          <cell r="L197">
            <v>2</v>
          </cell>
          <cell r="M197">
            <v>1</v>
          </cell>
          <cell r="N197">
            <v>28</v>
          </cell>
          <cell r="O197" t="str">
            <v>Reg</v>
          </cell>
          <cell r="P197">
            <v>0.73999999999999988</v>
          </cell>
          <cell r="Q197">
            <v>0.03</v>
          </cell>
          <cell r="R197">
            <v>0.73999999999999988</v>
          </cell>
          <cell r="S197">
            <v>0.7400000000000001</v>
          </cell>
          <cell r="T197">
            <v>0.74</v>
          </cell>
          <cell r="U197">
            <v>0.7400000000000001</v>
          </cell>
          <cell r="V197">
            <v>0.74</v>
          </cell>
          <cell r="W197">
            <v>675.8376320000001</v>
          </cell>
          <cell r="X197">
            <v>1</v>
          </cell>
          <cell r="Y197" t="str">
            <v>Other</v>
          </cell>
          <cell r="AC197">
            <v>3.37</v>
          </cell>
          <cell r="AD197">
            <v>-4.9830078338333814E-7</v>
          </cell>
          <cell r="AE197">
            <v>9.5848306000000001E-3</v>
          </cell>
          <cell r="AF197">
            <v>6.1400713400000008E-4</v>
          </cell>
          <cell r="AH197">
            <v>0.73999999999999988</v>
          </cell>
          <cell r="AI197">
            <v>6.1400713400000008E-4</v>
          </cell>
          <cell r="AJ197">
            <v>675.8376320000001</v>
          </cell>
          <cell r="AK197">
            <v>0.41496912747366682</v>
          </cell>
          <cell r="AL197">
            <v>4.1496912747366683E-7</v>
          </cell>
          <cell r="AM197">
            <v>1.9334386656455535E-7</v>
          </cell>
          <cell r="AN197">
            <v>0.46592349590349852</v>
          </cell>
          <cell r="AV197" t="str">
            <v>Tomsk</v>
          </cell>
          <cell r="AW197" t="str">
            <v>ДЭС МП ЖКХ "Васюганское"</v>
          </cell>
          <cell r="AX197" t="str">
            <v>Томская область</v>
          </cell>
          <cell r="AY197">
            <v>94.36</v>
          </cell>
          <cell r="AZ197">
            <v>675.8376320000001</v>
          </cell>
          <cell r="BA197">
            <v>675.8376320000001</v>
          </cell>
          <cell r="BB197">
            <v>675.8376320000001</v>
          </cell>
          <cell r="BC197">
            <v>675.8376320000001</v>
          </cell>
          <cell r="BD197">
            <v>675.8376320000001</v>
          </cell>
          <cell r="BE197">
            <v>675.8376320000001</v>
          </cell>
          <cell r="BF197">
            <v>675.8376320000001</v>
          </cell>
          <cell r="BG197">
            <v>675.8376320000001</v>
          </cell>
          <cell r="BH197">
            <v>675.8376320000001</v>
          </cell>
          <cell r="BI197">
            <v>675.8376320000001</v>
          </cell>
          <cell r="BJ197">
            <v>675.8376320000001</v>
          </cell>
          <cell r="BK197">
            <v>675.8376320000001</v>
          </cell>
          <cell r="BL197">
            <v>675.8376320000001</v>
          </cell>
          <cell r="BM197">
            <v>675.8376320000001</v>
          </cell>
          <cell r="BN197">
            <v>675.8376320000001</v>
          </cell>
          <cell r="BO197">
            <v>675.8376320000001</v>
          </cell>
          <cell r="BP197">
            <v>675.8376320000001</v>
          </cell>
          <cell r="BQ197">
            <v>675.8376320000001</v>
          </cell>
          <cell r="BR197">
            <v>675.8376320000001</v>
          </cell>
          <cell r="BS197">
            <v>675.8376320000001</v>
          </cell>
          <cell r="BT197">
            <v>675.8376320000001</v>
          </cell>
          <cell r="BU197">
            <v>675.8376320000001</v>
          </cell>
          <cell r="BV197">
            <v>675.8376320000001</v>
          </cell>
          <cell r="BW197">
            <v>675.8376320000001</v>
          </cell>
          <cell r="BX197">
            <v>3.2688999999999999</v>
          </cell>
          <cell r="BY197">
            <v>21845.687999999998</v>
          </cell>
          <cell r="BZ197">
            <v>2453.8991999999998</v>
          </cell>
          <cell r="CA197">
            <v>2453.8991999999998</v>
          </cell>
          <cell r="CB197">
            <v>8558.7216000000008</v>
          </cell>
          <cell r="CC197">
            <v>8439.0192000000025</v>
          </cell>
          <cell r="DB197">
            <v>4</v>
          </cell>
          <cell r="DC197">
            <v>2.0798854179369404E-8</v>
          </cell>
          <cell r="DD197">
            <v>2.810655970185055E-8</v>
          </cell>
          <cell r="DE197">
            <v>2.932127198751874E-3</v>
          </cell>
          <cell r="DF197">
            <v>3.148886317267664E-5</v>
          </cell>
          <cell r="DG197">
            <v>1.9334386629573333E-7</v>
          </cell>
          <cell r="DH197">
            <v>2.6882202419536664E-16</v>
          </cell>
          <cell r="DI197">
            <v>1.9334386656455535E-7</v>
          </cell>
          <cell r="DJ197">
            <v>4.1496912747366667E-7</v>
          </cell>
          <cell r="DK197">
            <v>2.7667552247422682E-7</v>
          </cell>
          <cell r="DL197">
            <v>-4.9830078338333814E-7</v>
          </cell>
          <cell r="DM197">
            <v>9.5848306000000001E-3</v>
          </cell>
          <cell r="DN197">
            <v>6.1400713400000008E-4</v>
          </cell>
          <cell r="DP197">
            <v>2.3277626E-5</v>
          </cell>
          <cell r="DQ197">
            <v>2.3279399999999999E-5</v>
          </cell>
          <cell r="DR197">
            <v>2.3279637000000001E-5</v>
          </cell>
          <cell r="DS197">
            <v>2.3279650999999999E-5</v>
          </cell>
          <cell r="DT197">
            <v>2.3279664000000002E-5</v>
          </cell>
          <cell r="DU197">
            <v>2.3279633E-5</v>
          </cell>
          <cell r="DV197">
            <v>2.8411005999999999E-5</v>
          </cell>
          <cell r="DW197">
            <v>2.841987E-5</v>
          </cell>
          <cell r="DX197">
            <v>2.8421097E-5</v>
          </cell>
          <cell r="DY197">
            <v>2.8421167000000001E-5</v>
          </cell>
          <cell r="DZ197">
            <v>2.8421237999999999E-5</v>
          </cell>
          <cell r="EA197">
            <v>2.8421087999999998E-5</v>
          </cell>
          <cell r="EB197">
            <v>2.3277626E-5</v>
          </cell>
          <cell r="EC197">
            <v>2.3279400999999999E-5</v>
          </cell>
          <cell r="ED197">
            <v>2.3279637000000001E-5</v>
          </cell>
          <cell r="EE197">
            <v>2.3279650999999999E-5</v>
          </cell>
          <cell r="EF197">
            <v>2.3279665000000001E-5</v>
          </cell>
          <cell r="EG197">
            <v>2.3279639999999999E-5</v>
          </cell>
          <cell r="EH197">
            <v>2.7349104999999999E-5</v>
          </cell>
          <cell r="EI197">
            <v>2.7357318999999998E-5</v>
          </cell>
          <cell r="EJ197">
            <v>2.7358449E-5</v>
          </cell>
          <cell r="EK197">
            <v>2.7358515999999999E-5</v>
          </cell>
          <cell r="EL197">
            <v>2.7358582999999999E-5</v>
          </cell>
          <cell r="EM197">
            <v>2.7358465E-5</v>
          </cell>
          <cell r="EP197">
            <v>0</v>
          </cell>
          <cell r="EQ197">
            <v>0</v>
          </cell>
          <cell r="ER197">
            <v>0</v>
          </cell>
        </row>
        <row r="198">
          <cell r="A198" t="str">
            <v>ДЭС МУП "СТЕПАНОВКА-                   ЭНЕРГО"</v>
          </cell>
          <cell r="B198" t="str">
            <v>SI</v>
          </cell>
          <cell r="C198" t="str">
            <v>Tomsk</v>
          </cell>
          <cell r="D198" t="str">
            <v>Томская область</v>
          </cell>
          <cell r="E198">
            <v>3.3</v>
          </cell>
          <cell r="F198" t="str">
            <v>Oil</v>
          </cell>
          <cell r="G198" t="str">
            <v>diesel</v>
          </cell>
          <cell r="H198">
            <v>2.8068321024815376E-3</v>
          </cell>
          <cell r="I198">
            <v>11138.946600000001</v>
          </cell>
          <cell r="J198">
            <v>204.63492063492066</v>
          </cell>
          <cell r="K198">
            <v>604.36724888888898</v>
          </cell>
          <cell r="L198">
            <v>2</v>
          </cell>
          <cell r="M198">
            <v>1</v>
          </cell>
          <cell r="N198">
            <v>28</v>
          </cell>
          <cell r="O198" t="str">
            <v>Reg</v>
          </cell>
          <cell r="P198">
            <v>0.73999999999999988</v>
          </cell>
          <cell r="Q198">
            <v>0.03</v>
          </cell>
          <cell r="R198">
            <v>0.73999999999999988</v>
          </cell>
          <cell r="S198">
            <v>0.74</v>
          </cell>
          <cell r="T198">
            <v>0.74</v>
          </cell>
          <cell r="U198">
            <v>0.7400000000000001</v>
          </cell>
          <cell r="V198">
            <v>0.74</v>
          </cell>
          <cell r="W198">
            <v>604.36724888888898</v>
          </cell>
          <cell r="X198">
            <v>1</v>
          </cell>
          <cell r="Y198" t="str">
            <v>Other</v>
          </cell>
          <cell r="AC198">
            <v>3.3</v>
          </cell>
          <cell r="AD198">
            <v>-4.982881933051396E-7</v>
          </cell>
          <cell r="AE198">
            <v>9.5844998999999997E-3</v>
          </cell>
          <cell r="AF198">
            <v>7.6755893900000015E-4</v>
          </cell>
          <cell r="AH198">
            <v>0.73999999999999988</v>
          </cell>
          <cell r="AI198">
            <v>7.6755893900000015E-4</v>
          </cell>
          <cell r="AJ198">
            <v>604.36724888888898</v>
          </cell>
          <cell r="AK198">
            <v>0.46388748432350463</v>
          </cell>
          <cell r="AL198">
            <v>4.6388748432350463E-7</v>
          </cell>
          <cell r="AM198">
            <v>2.4226526751321016E-7</v>
          </cell>
          <cell r="AN198">
            <v>0.52225006213847291</v>
          </cell>
          <cell r="AV198" t="str">
            <v>Tomsk</v>
          </cell>
          <cell r="AW198" t="str">
            <v>ДЭС МУП "СТЕПАНОВКА-                   ЭНЕРГО"</v>
          </cell>
          <cell r="AX198" t="str">
            <v>Томская область</v>
          </cell>
          <cell r="AY198">
            <v>92.399999999999991</v>
          </cell>
          <cell r="AZ198">
            <v>604.36724888888898</v>
          </cell>
          <cell r="BA198">
            <v>604.36724888888898</v>
          </cell>
          <cell r="BB198">
            <v>604.36724888888898</v>
          </cell>
          <cell r="BC198">
            <v>604.36724888888898</v>
          </cell>
          <cell r="BD198">
            <v>604.36724888888898</v>
          </cell>
          <cell r="BE198">
            <v>604.36724888888898</v>
          </cell>
          <cell r="BF198">
            <v>604.36724888888898</v>
          </cell>
          <cell r="BG198">
            <v>604.36724888888898</v>
          </cell>
          <cell r="BH198">
            <v>604.36724888888898</v>
          </cell>
          <cell r="BI198">
            <v>604.36724888888898</v>
          </cell>
          <cell r="BJ198">
            <v>604.36724888888898</v>
          </cell>
          <cell r="BK198">
            <v>604.36724888888898</v>
          </cell>
          <cell r="BL198">
            <v>604.36724888888898</v>
          </cell>
          <cell r="BM198">
            <v>604.36724888888898</v>
          </cell>
          <cell r="BN198">
            <v>604.36724888888898</v>
          </cell>
          <cell r="BO198">
            <v>604.36724888888898</v>
          </cell>
          <cell r="BP198">
            <v>604.36724888888898</v>
          </cell>
          <cell r="BQ198">
            <v>604.36724888888898</v>
          </cell>
          <cell r="BR198">
            <v>604.36724888888898</v>
          </cell>
          <cell r="BS198">
            <v>604.36724888888898</v>
          </cell>
          <cell r="BT198">
            <v>604.36724888888898</v>
          </cell>
          <cell r="BU198">
            <v>604.36724888888898</v>
          </cell>
          <cell r="BV198">
            <v>604.36724888888898</v>
          </cell>
          <cell r="BW198">
            <v>604.36724888888898</v>
          </cell>
          <cell r="BX198">
            <v>3.2009999999999996</v>
          </cell>
          <cell r="BY198">
            <v>21391.919999999998</v>
          </cell>
          <cell r="BZ198">
            <v>2402.9279999999999</v>
          </cell>
          <cell r="CA198">
            <v>2402.9279999999999</v>
          </cell>
          <cell r="CB198">
            <v>8380.9440000000013</v>
          </cell>
          <cell r="CC198">
            <v>8263.728000000001</v>
          </cell>
          <cell r="DB198">
            <v>4</v>
          </cell>
          <cell r="DC198">
            <v>2.6551782862875337E-8</v>
          </cell>
          <cell r="DD198">
            <v>3.5880787652534235E-8</v>
          </cell>
          <cell r="DE198">
            <v>2.994220524835989E-3</v>
          </cell>
          <cell r="DF198">
            <v>3.1563083284427588E-5</v>
          </cell>
          <cell r="DG198">
            <v>2.4226526717363878E-7</v>
          </cell>
          <cell r="DH198">
            <v>3.3957140461273133E-16</v>
          </cell>
          <cell r="DI198">
            <v>2.4226526751321016E-7</v>
          </cell>
          <cell r="DJ198">
            <v>4.6388748432350447E-7</v>
          </cell>
          <cell r="DK198">
            <v>2.7666597649484535E-7</v>
          </cell>
          <cell r="DL198">
            <v>-4.982881933051396E-7</v>
          </cell>
          <cell r="DM198">
            <v>9.5844998999999997E-3</v>
          </cell>
          <cell r="DN198">
            <v>7.6755893900000015E-4</v>
          </cell>
          <cell r="DP198">
            <v>2.8392540999999998E-5</v>
          </cell>
          <cell r="DQ198">
            <v>2.8395181E-5</v>
          </cell>
          <cell r="DR198">
            <v>2.8395533E-5</v>
          </cell>
          <cell r="DS198">
            <v>2.8395554000000001E-5</v>
          </cell>
          <cell r="DT198">
            <v>2.8395573999999999E-5</v>
          </cell>
          <cell r="DU198">
            <v>2.8395527999999999E-5</v>
          </cell>
          <cell r="DV198">
            <v>3.6418685000000003E-5</v>
          </cell>
          <cell r="DW198">
            <v>3.6433244999999998E-5</v>
          </cell>
          <cell r="DX198">
            <v>3.6435261E-5</v>
          </cell>
          <cell r="DY198">
            <v>3.6435376000000001E-5</v>
          </cell>
          <cell r="DZ198">
            <v>3.6435491999999998E-5</v>
          </cell>
          <cell r="EA198">
            <v>3.6435245999999999E-5</v>
          </cell>
          <cell r="EB198">
            <v>2.8392540999999998E-5</v>
          </cell>
          <cell r="EC198">
            <v>2.8395182E-5</v>
          </cell>
          <cell r="ED198">
            <v>2.8395533E-5</v>
          </cell>
          <cell r="EE198">
            <v>2.8395554000000001E-5</v>
          </cell>
          <cell r="EF198">
            <v>2.8395575000000001E-5</v>
          </cell>
          <cell r="EG198">
            <v>2.8395538E-5</v>
          </cell>
          <cell r="EH198">
            <v>3.4692018000000002E-5</v>
          </cell>
          <cell r="EI198">
            <v>3.4705230999999999E-5</v>
          </cell>
          <cell r="EJ198">
            <v>3.4707050999999998E-5</v>
          </cell>
          <cell r="EK198">
            <v>3.4707157999999997E-5</v>
          </cell>
          <cell r="EL198">
            <v>3.4707265999999999E-5</v>
          </cell>
          <cell r="EM198">
            <v>3.4707075999999999E-5</v>
          </cell>
          <cell r="EP198">
            <v>0</v>
          </cell>
          <cell r="EQ198">
            <v>0</v>
          </cell>
          <cell r="ER198">
            <v>0</v>
          </cell>
        </row>
        <row r="199">
          <cell r="A199" t="str">
            <v>ДЭС Пеледуйский судостроительный ремонтный завод</v>
          </cell>
          <cell r="B199" t="str">
            <v>FE</v>
          </cell>
          <cell r="C199" t="str">
            <v>Yakutia (Sakha Republic)</v>
          </cell>
          <cell r="D199" t="str">
            <v>Республика Саха</v>
          </cell>
          <cell r="E199">
            <v>3.26</v>
          </cell>
          <cell r="F199" t="str">
            <v>Oil</v>
          </cell>
          <cell r="G199" t="str">
            <v>diesel</v>
          </cell>
          <cell r="H199">
            <v>3.8821952329284948E-3</v>
          </cell>
          <cell r="I199">
            <v>15406.537980000003</v>
          </cell>
          <cell r="J199">
            <v>204.63492063492066</v>
          </cell>
          <cell r="K199">
            <v>824.42079688888907</v>
          </cell>
          <cell r="L199">
            <v>2</v>
          </cell>
          <cell r="M199">
            <v>1</v>
          </cell>
          <cell r="N199">
            <v>28</v>
          </cell>
          <cell r="O199" t="str">
            <v>Reg</v>
          </cell>
          <cell r="P199">
            <v>0.74</v>
          </cell>
          <cell r="Q199">
            <v>0.03</v>
          </cell>
          <cell r="R199">
            <v>0.74</v>
          </cell>
          <cell r="S199">
            <v>0.73999999999999988</v>
          </cell>
          <cell r="T199">
            <v>0.74</v>
          </cell>
          <cell r="U199">
            <v>0.74</v>
          </cell>
          <cell r="V199">
            <v>0.74</v>
          </cell>
          <cell r="W199">
            <v>824.42079688888896</v>
          </cell>
          <cell r="X199">
            <v>1</v>
          </cell>
          <cell r="Y199" t="str">
            <v>Other</v>
          </cell>
          <cell r="AC199">
            <v>0</v>
          </cell>
          <cell r="AD199">
            <v>0</v>
          </cell>
          <cell r="AE199">
            <v>0</v>
          </cell>
          <cell r="AF199">
            <v>0</v>
          </cell>
          <cell r="AH199">
            <v>0.74</v>
          </cell>
          <cell r="AI199">
            <v>8.4505821000000001E-4</v>
          </cell>
          <cell r="AJ199">
            <v>824.42079688888907</v>
          </cell>
          <cell r="AK199">
            <v>0.69668356290569822</v>
          </cell>
          <cell r="AL199">
            <v>6.9668356290569826E-7</v>
          </cell>
          <cell r="AM199">
            <v>4.7505572417012955E-7</v>
          </cell>
          <cell r="AN199">
            <v>0.68188163100732169</v>
          </cell>
          <cell r="AV199" t="str">
            <v>Yakutia (Sakha Republic)</v>
          </cell>
          <cell r="AW199" t="str">
            <v>ДЭС Пеледуйский судостроительный ремонтный завод</v>
          </cell>
          <cell r="AX199" t="str">
            <v>Республика Саха</v>
          </cell>
          <cell r="AY199">
            <v>91.28</v>
          </cell>
          <cell r="AZ199">
            <v>824.42079688888907</v>
          </cell>
          <cell r="BA199">
            <v>824.42079688888907</v>
          </cell>
          <cell r="BB199">
            <v>824.42079688888907</v>
          </cell>
          <cell r="BC199">
            <v>824.42079688888907</v>
          </cell>
          <cell r="BD199">
            <v>824.42079688888907</v>
          </cell>
          <cell r="BE199">
            <v>824.42079688888907</v>
          </cell>
          <cell r="BF199">
            <v>824.42079688888907</v>
          </cell>
          <cell r="BG199">
            <v>824.42079688888907</v>
          </cell>
          <cell r="BH199">
            <v>824.42079688888907</v>
          </cell>
          <cell r="BI199">
            <v>824.42079688888907</v>
          </cell>
          <cell r="BJ199">
            <v>824.42079688888907</v>
          </cell>
          <cell r="BK199">
            <v>824.42079688888907</v>
          </cell>
          <cell r="BL199">
            <v>824.42079688888907</v>
          </cell>
          <cell r="BM199">
            <v>824.42079688888907</v>
          </cell>
          <cell r="BN199">
            <v>824.42079688888907</v>
          </cell>
          <cell r="BO199">
            <v>824.42079688888907</v>
          </cell>
          <cell r="BP199">
            <v>824.42079688888907</v>
          </cell>
          <cell r="BQ199">
            <v>824.42079688888907</v>
          </cell>
          <cell r="BR199">
            <v>824.42079688888907</v>
          </cell>
          <cell r="BS199">
            <v>824.42079688888907</v>
          </cell>
          <cell r="BT199">
            <v>824.42079688888907</v>
          </cell>
          <cell r="BU199">
            <v>824.42079688888907</v>
          </cell>
          <cell r="BV199">
            <v>824.42079688888907</v>
          </cell>
          <cell r="BW199">
            <v>824.42079688888907</v>
          </cell>
          <cell r="BX199">
            <v>3.1621999999999999</v>
          </cell>
          <cell r="BY199">
            <v>21132.624</v>
          </cell>
          <cell r="BZ199">
            <v>2373.8015999999998</v>
          </cell>
          <cell r="CA199">
            <v>2373.8015999999998</v>
          </cell>
          <cell r="CB199">
            <v>8279.3567999999996</v>
          </cell>
          <cell r="CC199">
            <v>8163.5615999999991</v>
          </cell>
          <cell r="DB199">
            <v>19</v>
          </cell>
          <cell r="DC199">
            <v>2.9591359568030931E-8</v>
          </cell>
          <cell r="DD199">
            <v>3.9988323740582334E-8</v>
          </cell>
          <cell r="DE199">
            <v>3.0305488267661751E-3</v>
          </cell>
          <cell r="DF199">
            <v>5.6215739748343314E-5</v>
          </cell>
          <cell r="DG199">
            <v>4.7505572405560853E-7</v>
          </cell>
          <cell r="DH199">
            <v>1.145210376134414E-16</v>
          </cell>
          <cell r="DI199">
            <v>4.7505572417012955E-7</v>
          </cell>
          <cell r="DJ199">
            <v>6.9668356290569815E-7</v>
          </cell>
          <cell r="DK199">
            <v>2.766284969072165E-7</v>
          </cell>
          <cell r="DL199">
            <v>-4.982563356427851E-7</v>
          </cell>
          <cell r="DM199">
            <v>9.5832014999999993E-3</v>
          </cell>
          <cell r="DN199">
            <v>8.4505821000000001E-4</v>
          </cell>
          <cell r="DP199">
            <v>5.1226091999999999E-5</v>
          </cell>
          <cell r="DQ199">
            <v>5.1234738999999999E-5</v>
          </cell>
          <cell r="DR199">
            <v>5.1235912000000001E-5</v>
          </cell>
          <cell r="DS199">
            <v>5.1235981999999999E-5</v>
          </cell>
          <cell r="DT199">
            <v>5.1236051999999998E-5</v>
          </cell>
          <cell r="DU199">
            <v>5.1235893999999999E-5</v>
          </cell>
          <cell r="DV199">
            <v>3.592385E-5</v>
          </cell>
          <cell r="DW199">
            <v>3.5938018999999999E-5</v>
          </cell>
          <cell r="DX199">
            <v>3.5939980999999999E-5</v>
          </cell>
          <cell r="DY199">
            <v>3.5940092999999999E-5</v>
          </cell>
          <cell r="DZ199">
            <v>3.5940206000000002E-5</v>
          </cell>
          <cell r="EA199">
            <v>3.5939967000000001E-5</v>
          </cell>
          <cell r="EB199">
            <v>2.6693446999999999E-5</v>
          </cell>
          <cell r="EC199">
            <v>2.6695782E-5</v>
          </cell>
          <cell r="ED199">
            <v>2.6696093000000001E-5</v>
          </cell>
          <cell r="EE199">
            <v>2.6696111E-5</v>
          </cell>
          <cell r="EF199">
            <v>2.6696128999999999E-5</v>
          </cell>
          <cell r="EG199">
            <v>2.6696096999999999E-5</v>
          </cell>
          <cell r="EH199">
            <v>2.6968869E-5</v>
          </cell>
          <cell r="EI199">
            <v>2.6976857000000002E-5</v>
          </cell>
          <cell r="EJ199">
            <v>2.6977957000000001E-5</v>
          </cell>
          <cell r="EK199">
            <v>2.6978021999999998E-5</v>
          </cell>
          <cell r="EL199">
            <v>2.6978087E-5</v>
          </cell>
          <cell r="EM199">
            <v>2.6977972000000002E-5</v>
          </cell>
          <cell r="EP199">
            <v>0</v>
          </cell>
          <cell r="EQ199">
            <v>0</v>
          </cell>
          <cell r="ER199">
            <v>0</v>
          </cell>
        </row>
        <row r="200">
          <cell r="A200" t="str">
            <v>ДЭС ГУП ЖКХ "Пахачи"</v>
          </cell>
          <cell r="B200" t="str">
            <v>FE</v>
          </cell>
          <cell r="C200" t="str">
            <v>Kamchatka</v>
          </cell>
          <cell r="D200" t="str">
            <v>Камчатская область</v>
          </cell>
          <cell r="E200">
            <v>1.4450000000000001</v>
          </cell>
          <cell r="F200" t="str">
            <v>Oil</v>
          </cell>
          <cell r="G200" t="str">
            <v>diesel</v>
          </cell>
          <cell r="H200">
            <v>3.1348850232753495E-3</v>
          </cell>
          <cell r="I200">
            <v>12440.828520000001</v>
          </cell>
          <cell r="J200">
            <v>204.63492063492066</v>
          </cell>
          <cell r="K200">
            <v>671.49732533333349</v>
          </cell>
          <cell r="L200">
            <v>2</v>
          </cell>
          <cell r="M200">
            <v>1</v>
          </cell>
          <cell r="N200">
            <v>28</v>
          </cell>
          <cell r="O200" t="str">
            <v>Reg</v>
          </cell>
          <cell r="P200">
            <v>0.74</v>
          </cell>
          <cell r="Q200">
            <v>0.03</v>
          </cell>
          <cell r="R200">
            <v>0.74</v>
          </cell>
          <cell r="S200">
            <v>0.7400000000000001</v>
          </cell>
          <cell r="T200">
            <v>0.73999999999999988</v>
          </cell>
          <cell r="U200">
            <v>0.7400000000000001</v>
          </cell>
          <cell r="V200">
            <v>0.73999999999999988</v>
          </cell>
          <cell r="W200">
            <v>671.49732533333349</v>
          </cell>
          <cell r="X200">
            <v>1</v>
          </cell>
          <cell r="Y200" t="str">
            <v>Other</v>
          </cell>
          <cell r="AC200">
            <v>0</v>
          </cell>
          <cell r="AD200">
            <v>0</v>
          </cell>
          <cell r="AE200">
            <v>0</v>
          </cell>
          <cell r="AF200">
            <v>0</v>
          </cell>
          <cell r="AH200">
            <v>0.74</v>
          </cell>
          <cell r="AI200">
            <v>2.2849808549999999E-3</v>
          </cell>
          <cell r="AJ200">
            <v>671.49732533333349</v>
          </cell>
          <cell r="AK200">
            <v>1.5343585325703735</v>
          </cell>
          <cell r="AL200">
            <v>1.5343585325703736E-6</v>
          </cell>
          <cell r="AM200">
            <v>1.3127701781709126E-6</v>
          </cell>
          <cell r="AN200">
            <v>0.85558241460797702</v>
          </cell>
          <cell r="AV200" t="str">
            <v>Kamchatka</v>
          </cell>
          <cell r="AW200" t="str">
            <v>ДЭС ГУП ЖКХ "Пахачи"</v>
          </cell>
          <cell r="AX200" t="str">
            <v>Камчатская область</v>
          </cell>
          <cell r="AY200">
            <v>40.46</v>
          </cell>
          <cell r="AZ200">
            <v>671.49732533333349</v>
          </cell>
          <cell r="BA200">
            <v>671.49732533333349</v>
          </cell>
          <cell r="BB200">
            <v>671.49732533333349</v>
          </cell>
          <cell r="BC200">
            <v>671.49732533333349</v>
          </cell>
          <cell r="BD200">
            <v>671.49732533333349</v>
          </cell>
          <cell r="BE200">
            <v>671.49732533333349</v>
          </cell>
          <cell r="BF200">
            <v>671.49732533333349</v>
          </cell>
          <cell r="BG200">
            <v>671.49732533333349</v>
          </cell>
          <cell r="BH200">
            <v>671.49732533333349</v>
          </cell>
          <cell r="BI200">
            <v>671.49732533333349</v>
          </cell>
          <cell r="BJ200">
            <v>671.49732533333349</v>
          </cell>
          <cell r="BK200">
            <v>671.49732533333349</v>
          </cell>
          <cell r="BL200">
            <v>671.49732533333349</v>
          </cell>
          <cell r="BM200">
            <v>671.49732533333349</v>
          </cell>
          <cell r="BN200">
            <v>671.49732533333349</v>
          </cell>
          <cell r="BO200">
            <v>671.49732533333349</v>
          </cell>
          <cell r="BP200">
            <v>671.49732533333349</v>
          </cell>
          <cell r="BQ200">
            <v>671.49732533333349</v>
          </cell>
          <cell r="BR200">
            <v>671.49732533333349</v>
          </cell>
          <cell r="BS200">
            <v>671.49732533333349</v>
          </cell>
          <cell r="BT200">
            <v>671.49732533333349</v>
          </cell>
          <cell r="BU200">
            <v>671.49732533333349</v>
          </cell>
          <cell r="BV200">
            <v>671.49732533333349</v>
          </cell>
          <cell r="BW200">
            <v>671.49732533333349</v>
          </cell>
          <cell r="BX200">
            <v>1.4016500000000001</v>
          </cell>
          <cell r="BY200">
            <v>9367.0680000000011</v>
          </cell>
          <cell r="BZ200">
            <v>1052.1912</v>
          </cell>
          <cell r="CA200">
            <v>1052.1912</v>
          </cell>
          <cell r="CB200">
            <v>3669.8376000000012</v>
          </cell>
          <cell r="CC200">
            <v>3618.5112000000013</v>
          </cell>
          <cell r="DB200">
            <v>17</v>
          </cell>
          <cell r="DC200">
            <v>1.8051388467554626E-7</v>
          </cell>
          <cell r="DD200">
            <v>2.4393768199398142E-7</v>
          </cell>
          <cell r="DE200">
            <v>6.8266406021474692E-3</v>
          </cell>
          <cell r="DF200">
            <v>5.745213025998355E-5</v>
          </cell>
          <cell r="DG200">
            <v>1.3127701772302857E-6</v>
          </cell>
          <cell r="DH200">
            <v>9.4062685727675339E-16</v>
          </cell>
          <cell r="DI200">
            <v>1.3127701781709126E-6</v>
          </cell>
          <cell r="DJ200">
            <v>1.5343585325703736E-6</v>
          </cell>
          <cell r="DK200">
            <v>2.7620587876288662E-7</v>
          </cell>
          <cell r="DL200">
            <v>-4.9779423316234759E-7</v>
          </cell>
          <cell r="DM200">
            <v>9.5685608000000005E-3</v>
          </cell>
          <cell r="DN200">
            <v>2.2849808549999999E-3</v>
          </cell>
          <cell r="DP200">
            <v>8.9619027999999993E-5</v>
          </cell>
          <cell r="DQ200">
            <v>8.9645291000000002E-5</v>
          </cell>
          <cell r="DR200">
            <v>8.9648822000000001E-5</v>
          </cell>
          <cell r="DS200">
            <v>8.9649028000000005E-5</v>
          </cell>
          <cell r="DT200">
            <v>8.9649232999999999E-5</v>
          </cell>
          <cell r="DU200">
            <v>8.9648768E-5</v>
          </cell>
          <cell r="DV200">
            <v>9.8720352000000006E-5</v>
          </cell>
          <cell r="DW200">
            <v>9.8825940000000001E-5</v>
          </cell>
          <cell r="DX200">
            <v>9.8840796E-5</v>
          </cell>
          <cell r="DY200">
            <v>9.8841643000000003E-5</v>
          </cell>
          <cell r="DZ200">
            <v>9.8842501000000004E-5</v>
          </cell>
          <cell r="EA200">
            <v>9.8840667999999996E-5</v>
          </cell>
          <cell r="EB200">
            <v>9.5519376000000007E-5</v>
          </cell>
          <cell r="EC200">
            <v>9.5549299999999997E-5</v>
          </cell>
          <cell r="ED200">
            <v>9.5553318999999997E-5</v>
          </cell>
          <cell r="EE200">
            <v>9.5553552000000001E-5</v>
          </cell>
          <cell r="EF200">
            <v>9.5553785000000006E-5</v>
          </cell>
          <cell r="EG200">
            <v>9.5553354000000007E-5</v>
          </cell>
          <cell r="EH200">
            <v>9.6726830999999995E-5</v>
          </cell>
          <cell r="EI200">
            <v>9.6828034000000002E-5</v>
          </cell>
          <cell r="EJ200">
            <v>9.6842141999999994E-5</v>
          </cell>
          <cell r="EK200">
            <v>9.6842971000000002E-5</v>
          </cell>
          <cell r="EL200">
            <v>9.6843803999999994E-5</v>
          </cell>
          <cell r="EM200">
            <v>9.6842316999999999E-5</v>
          </cell>
          <cell r="EP200">
            <v>0</v>
          </cell>
          <cell r="EQ200">
            <v>0</v>
          </cell>
          <cell r="ER200">
            <v>0</v>
          </cell>
        </row>
        <row r="201">
          <cell r="A201" t="str">
            <v xml:space="preserve"> ДЭС-5, п.Октябрьский</v>
          </cell>
          <cell r="B201" t="str">
            <v>FE</v>
          </cell>
          <cell r="C201" t="str">
            <v>Kamchatka</v>
          </cell>
          <cell r="D201" t="str">
            <v>Камчатская область</v>
          </cell>
          <cell r="E201">
            <v>3.2</v>
          </cell>
          <cell r="F201" t="str">
            <v>Oil</v>
          </cell>
          <cell r="G201" t="str">
            <v>diesel</v>
          </cell>
          <cell r="H201">
            <v>2.6689650344755172E-3</v>
          </cell>
          <cell r="I201">
            <v>10591.8195</v>
          </cell>
          <cell r="J201">
            <v>204.63492063492066</v>
          </cell>
          <cell r="K201">
            <v>576.15525555555553</v>
          </cell>
          <cell r="L201">
            <v>2</v>
          </cell>
          <cell r="M201">
            <v>1</v>
          </cell>
          <cell r="N201">
            <v>28</v>
          </cell>
          <cell r="O201" t="str">
            <v>Reg</v>
          </cell>
          <cell r="P201">
            <v>0.73999999999999988</v>
          </cell>
          <cell r="Q201">
            <v>0.03</v>
          </cell>
          <cell r="R201">
            <v>0.73999999999999988</v>
          </cell>
          <cell r="S201">
            <v>0.73999999999999988</v>
          </cell>
          <cell r="T201">
            <v>0.74</v>
          </cell>
          <cell r="U201">
            <v>0.73999999999999988</v>
          </cell>
          <cell r="V201">
            <v>0.74</v>
          </cell>
          <cell r="W201">
            <v>576.15525555555553</v>
          </cell>
          <cell r="X201">
            <v>1</v>
          </cell>
          <cell r="Y201" t="str">
            <v>Other</v>
          </cell>
          <cell r="AC201">
            <v>0</v>
          </cell>
          <cell r="AD201">
            <v>0</v>
          </cell>
          <cell r="AE201">
            <v>0</v>
          </cell>
          <cell r="AF201">
            <v>0</v>
          </cell>
          <cell r="AH201">
            <v>0.73999999999999988</v>
          </cell>
          <cell r="AI201">
            <v>2436.4448326219008</v>
          </cell>
          <cell r="AJ201">
            <v>576.15525555555553</v>
          </cell>
          <cell r="AK201">
            <v>1403770.495186284</v>
          </cell>
          <cell r="AL201">
            <v>1.4037704951862839</v>
          </cell>
          <cell r="AM201">
            <v>1.4083013789677017</v>
          </cell>
          <cell r="AN201">
            <v>1.0032276528085999</v>
          </cell>
          <cell r="AV201" t="str">
            <v>Kamchatka</v>
          </cell>
          <cell r="AW201" t="str">
            <v xml:space="preserve"> ДЭС-5, п.Октябрьский</v>
          </cell>
          <cell r="AX201" t="str">
            <v>Камчатская область</v>
          </cell>
          <cell r="AY201">
            <v>89.600000000000009</v>
          </cell>
          <cell r="AZ201">
            <v>576.15525555555553</v>
          </cell>
          <cell r="BA201">
            <v>576.15525555555553</v>
          </cell>
          <cell r="BB201">
            <v>576.15525555555553</v>
          </cell>
          <cell r="BC201">
            <v>576.15525555555553</v>
          </cell>
          <cell r="BD201">
            <v>576.15525555555553</v>
          </cell>
          <cell r="BE201">
            <v>576.15525555555553</v>
          </cell>
          <cell r="BF201">
            <v>576.15525555555553</v>
          </cell>
          <cell r="BG201">
            <v>576.15525555555553</v>
          </cell>
          <cell r="BH201">
            <v>576.15525555555553</v>
          </cell>
          <cell r="BI201">
            <v>576.15525555555553</v>
          </cell>
          <cell r="BJ201">
            <v>576.15525555555553</v>
          </cell>
          <cell r="BK201">
            <v>576.15525555555553</v>
          </cell>
          <cell r="BL201">
            <v>576.15525555555553</v>
          </cell>
          <cell r="BM201">
            <v>576.15525555555553</v>
          </cell>
          <cell r="BN201">
            <v>576.15525555555553</v>
          </cell>
          <cell r="BO201">
            <v>576.15525555555553</v>
          </cell>
          <cell r="BP201">
            <v>576.15525555555553</v>
          </cell>
          <cell r="BQ201">
            <v>576.15525555555553</v>
          </cell>
          <cell r="BR201">
            <v>576.15525555555553</v>
          </cell>
          <cell r="BS201">
            <v>576.15525555555553</v>
          </cell>
          <cell r="BT201">
            <v>576.15525555555553</v>
          </cell>
          <cell r="BU201">
            <v>576.15525555555553</v>
          </cell>
          <cell r="BV201">
            <v>576.15525555555553</v>
          </cell>
          <cell r="BW201">
            <v>576.15525555555553</v>
          </cell>
          <cell r="BX201">
            <v>3.1040000000000001</v>
          </cell>
          <cell r="BY201">
            <v>20743.679999999997</v>
          </cell>
          <cell r="BZ201">
            <v>2330.1119999999996</v>
          </cell>
          <cell r="CA201">
            <v>2330.1119999999996</v>
          </cell>
          <cell r="CB201">
            <v>8126.9759999999987</v>
          </cell>
          <cell r="CC201">
            <v>8013.3119999999999</v>
          </cell>
          <cell r="DB201">
            <v>17</v>
          </cell>
          <cell r="DC201">
            <v>8.6916553675153427E-2</v>
          </cell>
          <cell r="DD201">
            <v>0.11745480226372086</v>
          </cell>
          <cell r="DE201">
            <v>0.999997905927835</v>
          </cell>
          <cell r="DF201">
            <v>5.7801488455295008E-5</v>
          </cell>
          <cell r="DG201">
            <v>1.4083013786475798</v>
          </cell>
          <cell r="DH201">
            <v>3.2012182835134235E-10</v>
          </cell>
          <cell r="DI201">
            <v>1.4083013789677017</v>
          </cell>
          <cell r="DJ201">
            <v>1.4037704951862835</v>
          </cell>
          <cell r="DK201">
            <v>8.959981237113402E-5</v>
          </cell>
          <cell r="DL201">
            <v>4.4412839690470595E-3</v>
          </cell>
          <cell r="DM201">
            <v>3.1039935000000001</v>
          </cell>
          <cell r="DN201">
            <v>2436.4448326219008</v>
          </cell>
          <cell r="DP201">
            <v>1.2041007000000001E-3</v>
          </cell>
          <cell r="DQ201">
            <v>1.2043545999999999E-3</v>
          </cell>
          <cell r="DR201">
            <v>1.2043893E-3</v>
          </cell>
          <cell r="DS201">
            <v>1.2043913000000001E-3</v>
          </cell>
          <cell r="DT201">
            <v>1.2043932000000001E-3</v>
          </cell>
          <cell r="DU201">
            <v>1.2043883999999999E-3</v>
          </cell>
          <cell r="DV201">
            <v>12.649277</v>
          </cell>
          <cell r="DW201">
            <v>92.883626000000007</v>
          </cell>
          <cell r="DX201">
            <v>468.50259999999997</v>
          </cell>
          <cell r="DY201">
            <v>580.03159000000005</v>
          </cell>
          <cell r="DZ201">
            <v>752.71779000000004</v>
          </cell>
          <cell r="EA201">
            <v>454.80538000000001</v>
          </cell>
          <cell r="EB201">
            <v>7.0811092000000004E-3</v>
          </cell>
          <cell r="EC201">
            <v>7.0899446000000001E-3</v>
          </cell>
          <cell r="ED201">
            <v>7.0911621000000003E-3</v>
          </cell>
          <cell r="EE201">
            <v>7.0912236999999996E-3</v>
          </cell>
          <cell r="EF201">
            <v>7.0912826999999998E-3</v>
          </cell>
          <cell r="EG201">
            <v>7.0910820999999999E-3</v>
          </cell>
          <cell r="EH201">
            <v>7.5010577999999999</v>
          </cell>
          <cell r="EI201">
            <v>12.544188999999999</v>
          </cell>
          <cell r="EJ201">
            <v>13.629265</v>
          </cell>
          <cell r="EK201">
            <v>13.71017</v>
          </cell>
          <cell r="EL201">
            <v>13.804167</v>
          </cell>
          <cell r="EM201">
            <v>13.615959</v>
          </cell>
          <cell r="EP201">
            <v>0</v>
          </cell>
          <cell r="EQ201">
            <v>0</v>
          </cell>
          <cell r="ER201">
            <v>0</v>
          </cell>
        </row>
        <row r="202">
          <cell r="A202" t="str">
            <v>ДЭС МУП "Комэнерго"</v>
          </cell>
          <cell r="B202" t="str">
            <v>FE</v>
          </cell>
          <cell r="C202" t="str">
            <v>Magadan (Magadan Central Units)</v>
          </cell>
          <cell r="D202" t="str">
            <v>Магаданская область</v>
          </cell>
          <cell r="E202">
            <v>3.2</v>
          </cell>
          <cell r="F202" t="str">
            <v>Oil</v>
          </cell>
          <cell r="G202" t="str">
            <v>diesel</v>
          </cell>
          <cell r="H202">
            <v>3.2628539428091424E-3</v>
          </cell>
          <cell r="I202">
            <v>12948.674700000001</v>
          </cell>
          <cell r="J202">
            <v>204.63492063492066</v>
          </cell>
          <cell r="K202">
            <v>697.68384222222244</v>
          </cell>
          <cell r="L202">
            <v>2</v>
          </cell>
          <cell r="M202">
            <v>1</v>
          </cell>
          <cell r="N202">
            <v>28</v>
          </cell>
          <cell r="O202" t="str">
            <v>Reg</v>
          </cell>
          <cell r="P202">
            <v>0.73999999999999988</v>
          </cell>
          <cell r="Q202">
            <v>0.03</v>
          </cell>
          <cell r="R202">
            <v>0.73999999999999988</v>
          </cell>
          <cell r="S202">
            <v>0.73999999999999988</v>
          </cell>
          <cell r="T202">
            <v>0.74</v>
          </cell>
          <cell r="U202">
            <v>0.73999999999999988</v>
          </cell>
          <cell r="V202">
            <v>0.74</v>
          </cell>
          <cell r="W202">
            <v>697.68384222222244</v>
          </cell>
          <cell r="X202">
            <v>1</v>
          </cell>
          <cell r="Y202" t="str">
            <v>Other</v>
          </cell>
          <cell r="AC202">
            <v>0</v>
          </cell>
          <cell r="AD202">
            <v>0</v>
          </cell>
          <cell r="AE202">
            <v>0</v>
          </cell>
          <cell r="AF202">
            <v>0</v>
          </cell>
          <cell r="AH202">
            <v>0.73999999999999988</v>
          </cell>
          <cell r="AI202">
            <v>3.31942408E-4</v>
          </cell>
          <cell r="AJ202">
            <v>697.68384222222244</v>
          </cell>
          <cell r="AK202">
            <v>0.23159085460993659</v>
          </cell>
          <cell r="AL202">
            <v>2.3159085460993659E-7</v>
          </cell>
          <cell r="AM202">
            <v>9.9599893853622494E-9</v>
          </cell>
          <cell r="AN202">
            <v>4.3006833763525085E-2</v>
          </cell>
          <cell r="AV202" t="str">
            <v>Magadan (Magadan Central Units)</v>
          </cell>
          <cell r="AW202" t="str">
            <v>ДЭС МУП "Комэнерго"</v>
          </cell>
          <cell r="AX202" t="str">
            <v>Магаданская область</v>
          </cell>
          <cell r="AY202">
            <v>89.600000000000009</v>
          </cell>
          <cell r="AZ202">
            <v>697.68384222222244</v>
          </cell>
          <cell r="BA202">
            <v>697.68384222222244</v>
          </cell>
          <cell r="BB202">
            <v>697.68384222222244</v>
          </cell>
          <cell r="BC202">
            <v>697.68384222222244</v>
          </cell>
          <cell r="BD202">
            <v>697.68384222222244</v>
          </cell>
          <cell r="BE202">
            <v>697.68384222222244</v>
          </cell>
          <cell r="BF202">
            <v>697.68384222222244</v>
          </cell>
          <cell r="BG202">
            <v>697.68384222222244</v>
          </cell>
          <cell r="BH202">
            <v>697.68384222222244</v>
          </cell>
          <cell r="BI202">
            <v>697.68384222222244</v>
          </cell>
          <cell r="BJ202">
            <v>697.68384222222244</v>
          </cell>
          <cell r="BK202">
            <v>697.68384222222244</v>
          </cell>
          <cell r="BL202">
            <v>697.68384222222244</v>
          </cell>
          <cell r="BM202">
            <v>697.68384222222244</v>
          </cell>
          <cell r="BN202">
            <v>697.68384222222244</v>
          </cell>
          <cell r="BO202">
            <v>697.68384222222244</v>
          </cell>
          <cell r="BP202">
            <v>697.68384222222244</v>
          </cell>
          <cell r="BQ202">
            <v>697.68384222222244</v>
          </cell>
          <cell r="BR202">
            <v>697.68384222222244</v>
          </cell>
          <cell r="BS202">
            <v>697.68384222222244</v>
          </cell>
          <cell r="BT202">
            <v>697.68384222222244</v>
          </cell>
          <cell r="BU202">
            <v>697.68384222222244</v>
          </cell>
          <cell r="BV202">
            <v>697.68384222222244</v>
          </cell>
          <cell r="BW202">
            <v>697.68384222222244</v>
          </cell>
          <cell r="BX202">
            <v>3.1040000000000001</v>
          </cell>
          <cell r="BY202">
            <v>20743.679999999997</v>
          </cell>
          <cell r="BZ202">
            <v>2330.1119999999996</v>
          </cell>
          <cell r="CA202">
            <v>2330.1119999999996</v>
          </cell>
          <cell r="CB202">
            <v>8126.9759999999987</v>
          </cell>
          <cell r="CC202">
            <v>8013.3119999999999</v>
          </cell>
          <cell r="DB202">
            <v>16</v>
          </cell>
          <cell r="DC202">
            <v>1.1841552796803652E-8</v>
          </cell>
          <cell r="DD202">
            <v>1.6002098374058992E-8</v>
          </cell>
          <cell r="DE202">
            <v>3.0874297358247423E-3</v>
          </cell>
          <cell r="DF202">
            <v>3.0005172694656862E-6</v>
          </cell>
          <cell r="DG202">
            <v>9.9599892767202485E-9</v>
          </cell>
          <cell r="DH202">
            <v>1.086420009591278E-16</v>
          </cell>
          <cell r="DI202">
            <v>9.9599893853622494E-9</v>
          </cell>
          <cell r="DJ202">
            <v>2.3159085460993654E-7</v>
          </cell>
          <cell r="DK202">
            <v>2.7663370432989694E-7</v>
          </cell>
          <cell r="DL202">
            <v>-4.9826456955447123E-7</v>
          </cell>
          <cell r="DM202">
            <v>9.5833819000000001E-3</v>
          </cell>
          <cell r="DN202">
            <v>3.31942408E-4</v>
          </cell>
          <cell r="DP202">
            <v>1.3830874000000001E-5</v>
          </cell>
          <cell r="DQ202">
            <v>1.3831501000000001E-5</v>
          </cell>
          <cell r="DR202">
            <v>1.3831583999999999E-5</v>
          </cell>
          <cell r="DS202">
            <v>1.3831589E-5</v>
          </cell>
          <cell r="DT202">
            <v>1.3831594E-5</v>
          </cell>
          <cell r="DU202">
            <v>1.3831583E-5</v>
          </cell>
          <cell r="DV202">
            <v>1.3828673E-5</v>
          </cell>
          <cell r="DW202">
            <v>1.3830775E-5</v>
          </cell>
          <cell r="DX202">
            <v>1.3831066000000001E-5</v>
          </cell>
          <cell r="DY202">
            <v>1.3831083000000001E-5</v>
          </cell>
          <cell r="DZ202">
            <v>1.38311E-5</v>
          </cell>
          <cell r="EA202">
            <v>1.3831064E-5</v>
          </cell>
          <cell r="EB202">
            <v>1.3830446E-5</v>
          </cell>
          <cell r="EC202">
            <v>1.3831073E-5</v>
          </cell>
          <cell r="ED202">
            <v>1.3831156E-5</v>
          </cell>
          <cell r="EE202">
            <v>1.3831161000000001E-5</v>
          </cell>
          <cell r="EF202">
            <v>1.3831165999999999E-5</v>
          </cell>
          <cell r="EG202">
            <v>1.3831157E-5</v>
          </cell>
          <cell r="EH202">
            <v>1.3828673E-5</v>
          </cell>
          <cell r="EI202">
            <v>1.3830775E-5</v>
          </cell>
          <cell r="EJ202">
            <v>1.3831065E-5</v>
          </cell>
          <cell r="EK202">
            <v>1.3831082E-5</v>
          </cell>
          <cell r="EL202">
            <v>1.3831098999999999E-5</v>
          </cell>
          <cell r="EM202">
            <v>1.3831069000000001E-5</v>
          </cell>
          <cell r="EP202">
            <v>0</v>
          </cell>
          <cell r="EQ202">
            <v>0</v>
          </cell>
          <cell r="ER202">
            <v>0</v>
          </cell>
        </row>
        <row r="203">
          <cell r="A203" t="str">
            <v>Дистанция электроснабжения</v>
          </cell>
          <cell r="B203" t="str">
            <v>FE</v>
          </cell>
          <cell r="C203" t="str">
            <v>Khabarovsk</v>
          </cell>
          <cell r="D203" t="str">
            <v>Хабаровский край</v>
          </cell>
          <cell r="E203">
            <v>3.2</v>
          </cell>
          <cell r="F203" t="str">
            <v>Oil</v>
          </cell>
          <cell r="G203" t="str">
            <v>diesel</v>
          </cell>
          <cell r="H203">
            <v>2.7424941374120612E-3</v>
          </cell>
          <cell r="I203">
            <v>10883.62062</v>
          </cell>
          <cell r="J203">
            <v>204.63492063492066</v>
          </cell>
          <cell r="K203">
            <v>591.20165199999997</v>
          </cell>
          <cell r="L203">
            <v>2</v>
          </cell>
          <cell r="M203">
            <v>1</v>
          </cell>
          <cell r="N203">
            <v>28</v>
          </cell>
          <cell r="O203" t="str">
            <v>Reg</v>
          </cell>
          <cell r="P203">
            <v>0.73999999999999988</v>
          </cell>
          <cell r="Q203">
            <v>0.03</v>
          </cell>
          <cell r="R203">
            <v>0.73999999999999988</v>
          </cell>
          <cell r="S203">
            <v>0.73999999999999988</v>
          </cell>
          <cell r="T203">
            <v>0.74</v>
          </cell>
          <cell r="U203">
            <v>0.73999999999999988</v>
          </cell>
          <cell r="V203">
            <v>0.74</v>
          </cell>
          <cell r="W203">
            <v>591.20165199999997</v>
          </cell>
          <cell r="X203">
            <v>1</v>
          </cell>
          <cell r="Y203" t="str">
            <v>Other</v>
          </cell>
          <cell r="AC203">
            <v>0</v>
          </cell>
          <cell r="AD203">
            <v>0</v>
          </cell>
          <cell r="AE203">
            <v>0</v>
          </cell>
          <cell r="AF203">
            <v>0</v>
          </cell>
          <cell r="AH203">
            <v>0.73999999999999988</v>
          </cell>
          <cell r="AI203">
            <v>3.8742166160000003E-3</v>
          </cell>
          <cell r="AJ203">
            <v>591.20165199999997</v>
          </cell>
          <cell r="AK203">
            <v>2.2904432635850496</v>
          </cell>
          <cell r="AL203">
            <v>2.2904432635850495E-6</v>
          </cell>
          <cell r="AM203">
            <v>2.0688993857488161E-6</v>
          </cell>
          <cell r="AN203">
            <v>0.90327467117021343</v>
          </cell>
          <cell r="AV203" t="str">
            <v>Khabarovsk</v>
          </cell>
          <cell r="AW203" t="str">
            <v>Дистанция электроснабжения</v>
          </cell>
          <cell r="AX203" t="str">
            <v>Хабаровский край</v>
          </cell>
          <cell r="AY203">
            <v>89.600000000000009</v>
          </cell>
          <cell r="AZ203">
            <v>591.20165199999997</v>
          </cell>
          <cell r="BA203">
            <v>591.20165199999997</v>
          </cell>
          <cell r="BB203">
            <v>591.20165199999997</v>
          </cell>
          <cell r="BC203">
            <v>591.20165199999997</v>
          </cell>
          <cell r="BD203">
            <v>591.20165199999997</v>
          </cell>
          <cell r="BE203">
            <v>591.20165199999997</v>
          </cell>
          <cell r="BF203">
            <v>591.20165199999997</v>
          </cell>
          <cell r="BG203">
            <v>591.20165199999997</v>
          </cell>
          <cell r="BH203">
            <v>591.20165199999997</v>
          </cell>
          <cell r="BI203">
            <v>591.20165199999997</v>
          </cell>
          <cell r="BJ203">
            <v>591.20165199999997</v>
          </cell>
          <cell r="BK203">
            <v>591.20165199999997</v>
          </cell>
          <cell r="BL203">
            <v>591.20165199999997</v>
          </cell>
          <cell r="BM203">
            <v>591.20165199999997</v>
          </cell>
          <cell r="BN203">
            <v>591.20165199999997</v>
          </cell>
          <cell r="BO203">
            <v>591.20165199999997</v>
          </cell>
          <cell r="BP203">
            <v>591.20165199999997</v>
          </cell>
          <cell r="BQ203">
            <v>591.20165199999997</v>
          </cell>
          <cell r="BR203">
            <v>591.20165199999997</v>
          </cell>
          <cell r="BS203">
            <v>591.20165199999997</v>
          </cell>
          <cell r="BT203">
            <v>591.20165199999997</v>
          </cell>
          <cell r="BU203">
            <v>591.20165199999997</v>
          </cell>
          <cell r="BV203">
            <v>591.20165199999997</v>
          </cell>
          <cell r="BW203">
            <v>591.20165199999997</v>
          </cell>
          <cell r="BX203">
            <v>3.1040000000000001</v>
          </cell>
          <cell r="BY203">
            <v>20743.679999999997</v>
          </cell>
          <cell r="BZ203">
            <v>2330.1119999999996</v>
          </cell>
          <cell r="CA203">
            <v>2330.1119999999996</v>
          </cell>
          <cell r="CB203">
            <v>8126.9759999999987</v>
          </cell>
          <cell r="CC203">
            <v>8013.3119999999999</v>
          </cell>
          <cell r="DB203">
            <v>13</v>
          </cell>
          <cell r="DC203">
            <v>1.3820692836757992E-7</v>
          </cell>
          <cell r="DD203">
            <v>1.8676611941564857E-7</v>
          </cell>
          <cell r="DE203">
            <v>3.0881706829896907E-3</v>
          </cell>
          <cell r="DF203">
            <v>5.3401747761189522E-5</v>
          </cell>
          <cell r="DG203">
            <v>2.0688993849984127E-6</v>
          </cell>
          <cell r="DH203">
            <v>7.5040358870320119E-16</v>
          </cell>
          <cell r="DI203">
            <v>2.0688993857488161E-6</v>
          </cell>
          <cell r="DJ203">
            <v>2.2904432635850499E-6</v>
          </cell>
          <cell r="DK203">
            <v>2.7670009319587632E-7</v>
          </cell>
          <cell r="DL203">
            <v>-4.9824397103211017E-7</v>
          </cell>
          <cell r="DM203">
            <v>9.5856818000000007E-3</v>
          </cell>
          <cell r="DN203">
            <v>3.8742166160000003E-3</v>
          </cell>
          <cell r="DP203">
            <v>5.8461110999999998E-5</v>
          </cell>
          <cell r="DQ203">
            <v>5.8472288E-5</v>
          </cell>
          <cell r="DR203">
            <v>5.8473780999999997E-5</v>
          </cell>
          <cell r="DS203">
            <v>5.8473868999999998E-5</v>
          </cell>
          <cell r="DT203">
            <v>5.8473956000000003E-5</v>
          </cell>
          <cell r="DU203">
            <v>5.8473758999999997E-5</v>
          </cell>
          <cell r="DV203">
            <v>2.8441228999999998E-4</v>
          </cell>
          <cell r="DW203">
            <v>2.8529864000000001E-4</v>
          </cell>
          <cell r="DX203">
            <v>2.8542215000000002E-4</v>
          </cell>
          <cell r="DY203">
            <v>2.8542921E-4</v>
          </cell>
          <cell r="DZ203">
            <v>2.8543635999999999E-4</v>
          </cell>
          <cell r="EA203">
            <v>2.8542124000000002E-4</v>
          </cell>
          <cell r="EB203">
            <v>6.2412060999999998E-5</v>
          </cell>
          <cell r="EC203">
            <v>6.2424833000000003E-5</v>
          </cell>
          <cell r="ED203">
            <v>6.2426536999999997E-5</v>
          </cell>
          <cell r="EE203">
            <v>6.2426635999999995E-5</v>
          </cell>
          <cell r="EF203">
            <v>6.2426736000000002E-5</v>
          </cell>
          <cell r="EG203">
            <v>6.2426559000000004E-5</v>
          </cell>
          <cell r="EH203">
            <v>2.3898864E-4</v>
          </cell>
          <cell r="EI203">
            <v>2.3961450000000001E-4</v>
          </cell>
          <cell r="EJ203">
            <v>2.3970120999999999E-4</v>
          </cell>
          <cell r="EK203">
            <v>2.3970634000000001E-4</v>
          </cell>
          <cell r="EL203">
            <v>2.3971149999999999E-4</v>
          </cell>
          <cell r="EM203">
            <v>2.3970240999999999E-4</v>
          </cell>
          <cell r="EP203">
            <v>0</v>
          </cell>
          <cell r="EQ203">
            <v>-4.9824397103211017E-7</v>
          </cell>
          <cell r="ER203">
            <v>0</v>
          </cell>
        </row>
        <row r="204">
          <cell r="A204" t="str">
            <v>Нижнеколымский РЭС</v>
          </cell>
          <cell r="B204" t="str">
            <v>FE</v>
          </cell>
          <cell r="C204" t="str">
            <v>Yakutia (Sakha Republic)</v>
          </cell>
          <cell r="D204" t="str">
            <v>Республика Саха</v>
          </cell>
          <cell r="E204">
            <v>3.1850000000000001</v>
          </cell>
          <cell r="F204" t="str">
            <v>Oil</v>
          </cell>
          <cell r="G204" t="str">
            <v>diesel</v>
          </cell>
          <cell r="H204">
            <v>3.1271079066186001E-3</v>
          </cell>
          <cell r="I204">
            <v>12409.964940000003</v>
          </cell>
          <cell r="J204">
            <v>204.63492063492066</v>
          </cell>
          <cell r="K204">
            <v>669.90587955555588</v>
          </cell>
          <cell r="L204">
            <v>2</v>
          </cell>
          <cell r="M204">
            <v>1</v>
          </cell>
          <cell r="N204">
            <v>28</v>
          </cell>
          <cell r="O204" t="str">
            <v>Reg</v>
          </cell>
          <cell r="P204">
            <v>0.73999999999999988</v>
          </cell>
          <cell r="Q204">
            <v>0.03</v>
          </cell>
          <cell r="R204">
            <v>0.73999999999999988</v>
          </cell>
          <cell r="S204">
            <v>0.74</v>
          </cell>
          <cell r="T204">
            <v>0.73999999999999988</v>
          </cell>
          <cell r="U204">
            <v>0.74</v>
          </cell>
          <cell r="V204">
            <v>0.73999999999999988</v>
          </cell>
          <cell r="W204">
            <v>669.90587955555566</v>
          </cell>
          <cell r="X204">
            <v>1</v>
          </cell>
          <cell r="Y204" t="str">
            <v>Other</v>
          </cell>
          <cell r="AC204">
            <v>0</v>
          </cell>
          <cell r="AD204">
            <v>0</v>
          </cell>
          <cell r="AE204">
            <v>0</v>
          </cell>
          <cell r="AF204">
            <v>0</v>
          </cell>
          <cell r="AH204">
            <v>0.73999999999999988</v>
          </cell>
          <cell r="AI204">
            <v>3.2784478200000009E-3</v>
          </cell>
          <cell r="AJ204">
            <v>669.90587955555588</v>
          </cell>
          <cell r="AK204">
            <v>2.1962514704340954</v>
          </cell>
          <cell r="AL204">
            <v>2.1962514704340955E-6</v>
          </cell>
          <cell r="AM204">
            <v>1.9746218399713145E-6</v>
          </cell>
          <cell r="AN204">
            <v>0.8990873160717906</v>
          </cell>
          <cell r="AV204" t="str">
            <v>Yakutia (Sakha Republic)</v>
          </cell>
          <cell r="AW204" t="str">
            <v>Нижнеколымский РЭС</v>
          </cell>
          <cell r="AX204" t="str">
            <v>Республика Саха</v>
          </cell>
          <cell r="AY204">
            <v>89.18</v>
          </cell>
          <cell r="AZ204">
            <v>669.90587955555588</v>
          </cell>
          <cell r="BA204">
            <v>669.90587955555588</v>
          </cell>
          <cell r="BB204">
            <v>669.90587955555588</v>
          </cell>
          <cell r="BC204">
            <v>669.90587955555588</v>
          </cell>
          <cell r="BD204">
            <v>669.90587955555588</v>
          </cell>
          <cell r="BE204">
            <v>669.90587955555588</v>
          </cell>
          <cell r="BF204">
            <v>669.90587955555588</v>
          </cell>
          <cell r="BG204">
            <v>669.90587955555588</v>
          </cell>
          <cell r="BH204">
            <v>669.90587955555588</v>
          </cell>
          <cell r="BI204">
            <v>669.90587955555588</v>
          </cell>
          <cell r="BJ204">
            <v>669.90587955555588</v>
          </cell>
          <cell r="BK204">
            <v>669.90587955555588</v>
          </cell>
          <cell r="BL204">
            <v>669.90587955555588</v>
          </cell>
          <cell r="BM204">
            <v>669.90587955555588</v>
          </cell>
          <cell r="BN204">
            <v>669.90587955555588</v>
          </cell>
          <cell r="BO204">
            <v>669.90587955555588</v>
          </cell>
          <cell r="BP204">
            <v>669.90587955555588</v>
          </cell>
          <cell r="BQ204">
            <v>669.90587955555588</v>
          </cell>
          <cell r="BR204">
            <v>669.90587955555588</v>
          </cell>
          <cell r="BS204">
            <v>669.90587955555588</v>
          </cell>
          <cell r="BT204">
            <v>669.90587955555588</v>
          </cell>
          <cell r="BU204">
            <v>669.90587955555588</v>
          </cell>
          <cell r="BV204">
            <v>669.90587955555588</v>
          </cell>
          <cell r="BW204">
            <v>669.90587955555588</v>
          </cell>
          <cell r="BX204">
            <v>3.0894499999999998</v>
          </cell>
          <cell r="BY204">
            <v>20646.444</v>
          </cell>
          <cell r="BZ204">
            <v>2319.1895999999997</v>
          </cell>
          <cell r="CA204">
            <v>2319.1895999999997</v>
          </cell>
          <cell r="CB204">
            <v>8088.8807999999999</v>
          </cell>
          <cell r="CC204">
            <v>7975.7496000000001</v>
          </cell>
          <cell r="DB204">
            <v>19</v>
          </cell>
          <cell r="DC204">
            <v>1.1750456334272385E-7</v>
          </cell>
          <cell r="DD204">
            <v>1.5878995046314034E-7</v>
          </cell>
          <cell r="DE204">
            <v>3.1020573241191799E-3</v>
          </cell>
          <cell r="DF204">
            <v>6.0230387915971132E-5</v>
          </cell>
          <cell r="DG204">
            <v>1.9746218396086997E-6</v>
          </cell>
          <cell r="DH204">
            <v>3.6261488194889911E-16</v>
          </cell>
          <cell r="DI204">
            <v>1.9746218399713145E-6</v>
          </cell>
          <cell r="DJ204">
            <v>2.196251470434095E-6</v>
          </cell>
          <cell r="DK204">
            <v>2.7664147216494851E-7</v>
          </cell>
          <cell r="DL204">
            <v>-4.9827110262772908E-7</v>
          </cell>
          <cell r="DM204">
            <v>9.5836510000000003E-3</v>
          </cell>
          <cell r="DN204">
            <v>3.2784478200000009E-3</v>
          </cell>
          <cell r="DP204">
            <v>3.5846785999999999E-4</v>
          </cell>
          <cell r="DQ204">
            <v>3.5889184000000002E-4</v>
          </cell>
          <cell r="DR204">
            <v>3.5894972E-4</v>
          </cell>
          <cell r="DS204">
            <v>3.5895316999999999E-4</v>
          </cell>
          <cell r="DT204">
            <v>3.589566E-4</v>
          </cell>
          <cell r="DU204">
            <v>3.5894884E-4</v>
          </cell>
          <cell r="DV204">
            <v>9.0049944E-5</v>
          </cell>
          <cell r="DW204">
            <v>9.0138851999999994E-5</v>
          </cell>
          <cell r="DX204">
            <v>9.0151195000000005E-5</v>
          </cell>
          <cell r="DY204">
            <v>9.0151900000000007E-5</v>
          </cell>
          <cell r="DZ204">
            <v>9.0152613000000004E-5</v>
          </cell>
          <cell r="EA204">
            <v>9.0151104000000003E-5</v>
          </cell>
          <cell r="EB204">
            <v>4.8237664999999998E-5</v>
          </cell>
          <cell r="EC204">
            <v>4.8245289E-5</v>
          </cell>
          <cell r="ED204">
            <v>4.8246306000000002E-5</v>
          </cell>
          <cell r="EE204">
            <v>4.8246364999999997E-5</v>
          </cell>
          <cell r="EF204">
            <v>4.8246425000000001E-5</v>
          </cell>
          <cell r="EG204">
            <v>4.8246318999999998E-5</v>
          </cell>
          <cell r="EH204">
            <v>4.9144655000000001E-5</v>
          </cell>
          <cell r="EI204">
            <v>4.9171168E-5</v>
          </cell>
          <cell r="EJ204">
            <v>4.9174822999999998E-5</v>
          </cell>
          <cell r="EK204">
            <v>4.9175038E-5</v>
          </cell>
          <cell r="EL204">
            <v>4.9175256000000003E-5</v>
          </cell>
          <cell r="EM204">
            <v>4.9174873000000002E-5</v>
          </cell>
          <cell r="EP204">
            <v>0</v>
          </cell>
          <cell r="EQ204">
            <v>0</v>
          </cell>
          <cell r="ER204">
            <v>0</v>
          </cell>
        </row>
        <row r="205">
          <cell r="A205" t="str">
            <v>ДЭС Камчатской ТЭЦ-2</v>
          </cell>
          <cell r="B205" t="str">
            <v>FE</v>
          </cell>
          <cell r="C205" t="str">
            <v>Kamchatka</v>
          </cell>
          <cell r="D205" t="str">
            <v>Камчатская область</v>
          </cell>
          <cell r="E205">
            <v>3.15</v>
          </cell>
          <cell r="F205" t="str">
            <v>Oil</v>
          </cell>
          <cell r="G205" t="str">
            <v>diesel</v>
          </cell>
          <cell r="H205">
            <v>3.2628539428091424E-3</v>
          </cell>
          <cell r="I205">
            <v>12948.674700000001</v>
          </cell>
          <cell r="J205">
            <v>204.63492063492066</v>
          </cell>
          <cell r="K205">
            <v>697.68384222222244</v>
          </cell>
          <cell r="L205">
            <v>2</v>
          </cell>
          <cell r="M205">
            <v>1</v>
          </cell>
          <cell r="N205">
            <v>28</v>
          </cell>
          <cell r="O205" t="str">
            <v>Reg</v>
          </cell>
          <cell r="P205">
            <v>0.7400000000000001</v>
          </cell>
          <cell r="Q205">
            <v>0.03</v>
          </cell>
          <cell r="R205">
            <v>0.7400000000000001</v>
          </cell>
          <cell r="S205">
            <v>0.73999999999999988</v>
          </cell>
          <cell r="T205">
            <v>0.73999999999999988</v>
          </cell>
          <cell r="U205">
            <v>0.7400000000000001</v>
          </cell>
          <cell r="V205">
            <v>0.73999999999999988</v>
          </cell>
          <cell r="W205">
            <v>697.68384222222244</v>
          </cell>
          <cell r="X205">
            <v>1</v>
          </cell>
          <cell r="Y205" t="str">
            <v>Other</v>
          </cell>
          <cell r="AC205">
            <v>0</v>
          </cell>
          <cell r="AD205">
            <v>0</v>
          </cell>
          <cell r="AE205">
            <v>0</v>
          </cell>
          <cell r="AF205">
            <v>0</v>
          </cell>
          <cell r="AH205">
            <v>0.7400000000000001</v>
          </cell>
          <cell r="AI205">
            <v>1.7988451539999995E-3</v>
          </cell>
          <cell r="AJ205">
            <v>697.68384222222244</v>
          </cell>
          <cell r="AK205">
            <v>1.255025198605545</v>
          </cell>
          <cell r="AL205">
            <v>1.2550251986055449E-6</v>
          </cell>
          <cell r="AM205">
            <v>1.0334266470340998E-6</v>
          </cell>
          <cell r="AN205">
            <v>0.82343099420022592</v>
          </cell>
          <cell r="AV205" t="str">
            <v>Kamchatka</v>
          </cell>
          <cell r="AW205" t="str">
            <v>ДЭС Камчатской ТЭЦ-2</v>
          </cell>
          <cell r="AX205" t="str">
            <v>Камчатская область</v>
          </cell>
          <cell r="AY205">
            <v>88.2</v>
          </cell>
          <cell r="AZ205">
            <v>697.68384222222244</v>
          </cell>
          <cell r="BA205">
            <v>697.68384222222244</v>
          </cell>
          <cell r="BB205">
            <v>697.68384222222244</v>
          </cell>
          <cell r="BC205">
            <v>697.68384222222244</v>
          </cell>
          <cell r="BD205">
            <v>697.68384222222244</v>
          </cell>
          <cell r="BE205">
            <v>697.68384222222244</v>
          </cell>
          <cell r="BF205">
            <v>697.68384222222244</v>
          </cell>
          <cell r="BG205">
            <v>697.68384222222244</v>
          </cell>
          <cell r="BH205">
            <v>697.68384222222244</v>
          </cell>
          <cell r="BI205">
            <v>697.68384222222244</v>
          </cell>
          <cell r="BJ205">
            <v>697.68384222222244</v>
          </cell>
          <cell r="BK205">
            <v>697.68384222222244</v>
          </cell>
          <cell r="BL205">
            <v>697.68384222222244</v>
          </cell>
          <cell r="BM205">
            <v>697.68384222222244</v>
          </cell>
          <cell r="BN205">
            <v>697.68384222222244</v>
          </cell>
          <cell r="BO205">
            <v>697.68384222222244</v>
          </cell>
          <cell r="BP205">
            <v>697.68384222222244</v>
          </cell>
          <cell r="BQ205">
            <v>697.68384222222244</v>
          </cell>
          <cell r="BR205">
            <v>697.68384222222244</v>
          </cell>
          <cell r="BS205">
            <v>697.68384222222244</v>
          </cell>
          <cell r="BT205">
            <v>697.68384222222244</v>
          </cell>
          <cell r="BU205">
            <v>697.68384222222244</v>
          </cell>
          <cell r="BV205">
            <v>697.68384222222244</v>
          </cell>
          <cell r="BW205">
            <v>697.68384222222244</v>
          </cell>
          <cell r="BX205">
            <v>3.0554999999999999</v>
          </cell>
          <cell r="BY205">
            <v>20419.560000000001</v>
          </cell>
          <cell r="BZ205">
            <v>2293.7039999999997</v>
          </cell>
          <cell r="CA205">
            <v>2293.7039999999997</v>
          </cell>
          <cell r="CB205">
            <v>7999.9920000000002</v>
          </cell>
          <cell r="CC205">
            <v>7888.1039999999994</v>
          </cell>
          <cell r="DB205">
            <v>17</v>
          </cell>
          <cell r="DC205">
            <v>6.5189720736391949E-8</v>
          </cell>
          <cell r="DD205">
            <v>8.8094217211340465E-8</v>
          </cell>
          <cell r="DE205">
            <v>3.1367240058910164E-3</v>
          </cell>
          <cell r="DF205">
            <v>5.7449449942795585E-5</v>
          </cell>
          <cell r="DG205">
            <v>1.0334266462956338E-6</v>
          </cell>
          <cell r="DH205">
            <v>7.3846596508769124E-16</v>
          </cell>
          <cell r="DI205">
            <v>1.0334266470340998E-6</v>
          </cell>
          <cell r="DJ205">
            <v>1.2550251986055451E-6</v>
          </cell>
          <cell r="DK205">
            <v>2.7665905731958766E-7</v>
          </cell>
          <cell r="DL205">
            <v>-4.9825760889103305E-7</v>
          </cell>
          <cell r="DM205">
            <v>9.5842601999999999E-3</v>
          </cell>
          <cell r="DN205">
            <v>1.7988451539999995E-3</v>
          </cell>
          <cell r="DP205">
            <v>7.1459395000000002E-5</v>
          </cell>
          <cell r="DQ205">
            <v>7.1476122000000005E-5</v>
          </cell>
          <cell r="DR205">
            <v>7.1478355999999996E-5</v>
          </cell>
          <cell r="DS205">
            <v>7.1478487000000001E-5</v>
          </cell>
          <cell r="DT205">
            <v>7.1478616000000001E-5</v>
          </cell>
          <cell r="DU205">
            <v>7.1478321999999996E-5</v>
          </cell>
          <cell r="DV205">
            <v>7.7128403E-5</v>
          </cell>
          <cell r="DW205">
            <v>7.7193774999999998E-5</v>
          </cell>
          <cell r="DX205">
            <v>7.7202836000000004E-5</v>
          </cell>
          <cell r="DY205">
            <v>7.7203351000000006E-5</v>
          </cell>
          <cell r="DZ205">
            <v>7.7203872999999994E-5</v>
          </cell>
          <cell r="EA205">
            <v>7.7202759E-5</v>
          </cell>
          <cell r="EB205">
            <v>7.5161418000000004E-5</v>
          </cell>
          <cell r="EC205">
            <v>7.5179987000000006E-5</v>
          </cell>
          <cell r="ED205">
            <v>7.5182463000000006E-5</v>
          </cell>
          <cell r="EE205">
            <v>7.5182607E-5</v>
          </cell>
          <cell r="EF205">
            <v>7.5182749999999998E-5</v>
          </cell>
          <cell r="EG205">
            <v>7.5182485E-5</v>
          </cell>
          <cell r="EH205">
            <v>7.5906098000000003E-5</v>
          </cell>
          <cell r="EI205">
            <v>7.5969330999999996E-5</v>
          </cell>
          <cell r="EJ205">
            <v>7.5978020999999994E-5</v>
          </cell>
          <cell r="EK205">
            <v>7.5978528999999997E-5</v>
          </cell>
          <cell r="EL205">
            <v>7.5979040999999998E-5</v>
          </cell>
          <cell r="EM205">
            <v>7.5978128999999996E-5</v>
          </cell>
          <cell r="EP205">
            <v>0</v>
          </cell>
          <cell r="EQ205">
            <v>0</v>
          </cell>
          <cell r="ER205">
            <v>0</v>
          </cell>
        </row>
        <row r="206">
          <cell r="A206" t="str">
            <v>Оймяконский РЭС</v>
          </cell>
          <cell r="B206" t="str">
            <v>FE</v>
          </cell>
          <cell r="C206" t="str">
            <v>Yakutia (Sakha Republic)</v>
          </cell>
          <cell r="D206" t="str">
            <v>Республика Саха</v>
          </cell>
          <cell r="E206">
            <v>3.14</v>
          </cell>
          <cell r="F206" t="str">
            <v>Oil</v>
          </cell>
          <cell r="G206" t="str">
            <v>diesel</v>
          </cell>
          <cell r="H206">
            <v>3.013986209793147E-3</v>
          </cell>
          <cell r="I206">
            <v>11961.040140000001</v>
          </cell>
          <cell r="J206">
            <v>204.63492063492066</v>
          </cell>
          <cell r="K206">
            <v>646.75757733333342</v>
          </cell>
          <cell r="L206">
            <v>2</v>
          </cell>
          <cell r="M206">
            <v>1</v>
          </cell>
          <cell r="N206">
            <v>28</v>
          </cell>
          <cell r="O206" t="str">
            <v>Reg</v>
          </cell>
          <cell r="P206">
            <v>0.74</v>
          </cell>
          <cell r="Q206">
            <v>0.03</v>
          </cell>
          <cell r="R206">
            <v>0.74</v>
          </cell>
          <cell r="S206">
            <v>0.74</v>
          </cell>
          <cell r="T206">
            <v>0.73999999999999988</v>
          </cell>
          <cell r="U206">
            <v>0.74</v>
          </cell>
          <cell r="V206">
            <v>0.73999999999999988</v>
          </cell>
          <cell r="W206">
            <v>646.75757733333342</v>
          </cell>
          <cell r="X206">
            <v>1</v>
          </cell>
          <cell r="Y206" t="str">
            <v>Other</v>
          </cell>
          <cell r="AC206">
            <v>0</v>
          </cell>
          <cell r="AD206">
            <v>0</v>
          </cell>
          <cell r="AE206">
            <v>0</v>
          </cell>
          <cell r="AF206">
            <v>0</v>
          </cell>
          <cell r="AH206">
            <v>0.74</v>
          </cell>
          <cell r="AI206">
            <v>2.2785549356000009E-2</v>
          </cell>
          <cell r="AJ206">
            <v>646.75757733333342</v>
          </cell>
          <cell r="AK206">
            <v>14.736726699695662</v>
          </cell>
          <cell r="AL206">
            <v>1.4736726699695662E-5</v>
          </cell>
          <cell r="AM206">
            <v>1.4514966285353883E-5</v>
          </cell>
          <cell r="AN206">
            <v>0.98495185404053409</v>
          </cell>
          <cell r="AV206" t="str">
            <v>Yakutia (Sakha Republic)</v>
          </cell>
          <cell r="AW206" t="str">
            <v>Оймяконский РЭС</v>
          </cell>
          <cell r="AX206" t="str">
            <v>Республика Саха</v>
          </cell>
          <cell r="AY206">
            <v>87.92</v>
          </cell>
          <cell r="AZ206">
            <v>646.75757733333342</v>
          </cell>
          <cell r="BA206">
            <v>646.75757733333342</v>
          </cell>
          <cell r="BB206">
            <v>646.75757733333342</v>
          </cell>
          <cell r="BC206">
            <v>646.75757733333342</v>
          </cell>
          <cell r="BD206">
            <v>646.75757733333342</v>
          </cell>
          <cell r="BE206">
            <v>646.75757733333342</v>
          </cell>
          <cell r="BF206">
            <v>646.75757733333342</v>
          </cell>
          <cell r="BG206">
            <v>646.75757733333342</v>
          </cell>
          <cell r="BH206">
            <v>646.75757733333342</v>
          </cell>
          <cell r="BI206">
            <v>646.75757733333342</v>
          </cell>
          <cell r="BJ206">
            <v>646.75757733333342</v>
          </cell>
          <cell r="BK206">
            <v>646.75757733333342</v>
          </cell>
          <cell r="BL206">
            <v>646.75757733333342</v>
          </cell>
          <cell r="BM206">
            <v>646.75757733333342</v>
          </cell>
          <cell r="BN206">
            <v>646.75757733333342</v>
          </cell>
          <cell r="BO206">
            <v>646.75757733333342</v>
          </cell>
          <cell r="BP206">
            <v>646.75757733333342</v>
          </cell>
          <cell r="BQ206">
            <v>646.75757733333342</v>
          </cell>
          <cell r="BR206">
            <v>646.75757733333342</v>
          </cell>
          <cell r="BS206">
            <v>646.75757733333342</v>
          </cell>
          <cell r="BT206">
            <v>646.75757733333342</v>
          </cell>
          <cell r="BU206">
            <v>646.75757733333342</v>
          </cell>
          <cell r="BV206">
            <v>646.75757733333342</v>
          </cell>
          <cell r="BW206">
            <v>646.75757733333342</v>
          </cell>
          <cell r="BX206">
            <v>3.0457999999999998</v>
          </cell>
          <cell r="BY206">
            <v>20354.736000000001</v>
          </cell>
          <cell r="BZ206">
            <v>2286.4223999999999</v>
          </cell>
          <cell r="CA206">
            <v>2286.4223999999999</v>
          </cell>
          <cell r="CB206">
            <v>7974.5952000000007</v>
          </cell>
          <cell r="CC206">
            <v>7863.0624000000016</v>
          </cell>
          <cell r="DB206">
            <v>19</v>
          </cell>
          <cell r="DC206">
            <v>8.2837264622051631E-7</v>
          </cell>
          <cell r="DD206">
            <v>1.1194224948925894E-6</v>
          </cell>
          <cell r="DE206">
            <v>3.1482358001181958E-3</v>
          </cell>
          <cell r="DF206">
            <v>6.3702507482708221E-5</v>
          </cell>
          <cell r="DG206">
            <v>1.4514966283482079E-5</v>
          </cell>
          <cell r="DH206">
            <v>1.8718043470537124E-15</v>
          </cell>
          <cell r="DI206">
            <v>1.4514966285353883E-5</v>
          </cell>
          <cell r="DJ206">
            <v>1.4736726699695651E-5</v>
          </cell>
          <cell r="DK206">
            <v>2.7679289154639177E-7</v>
          </cell>
          <cell r="DL206">
            <v>-4.9855330588815925E-7</v>
          </cell>
          <cell r="DM206">
            <v>9.5888966000000006E-3</v>
          </cell>
          <cell r="DN206">
            <v>2.2785549356000009E-2</v>
          </cell>
          <cell r="DP206">
            <v>3.5312721999999999E-3</v>
          </cell>
          <cell r="DQ206">
            <v>3.5731817000000002E-3</v>
          </cell>
          <cell r="DR206">
            <v>3.5789361E-3</v>
          </cell>
          <cell r="DS206">
            <v>3.5792775999999998E-3</v>
          </cell>
          <cell r="DT206">
            <v>3.5796176E-3</v>
          </cell>
          <cell r="DU206">
            <v>3.5788492999999999E-3</v>
          </cell>
          <cell r="DV206">
            <v>1.1630172999999999E-4</v>
          </cell>
          <cell r="DW206">
            <v>1.1645001E-4</v>
          </cell>
          <cell r="DX206">
            <v>1.1647062E-4</v>
          </cell>
          <cell r="DY206">
            <v>1.1647179E-4</v>
          </cell>
          <cell r="DZ206">
            <v>1.1647298999999999E-4</v>
          </cell>
          <cell r="EA206">
            <v>1.1647046999999999E-4</v>
          </cell>
          <cell r="EB206">
            <v>5.4872486999999998E-5</v>
          </cell>
          <cell r="EC206">
            <v>5.4882354999999998E-5</v>
          </cell>
          <cell r="ED206">
            <v>5.4883672000000001E-5</v>
          </cell>
          <cell r="EE206">
            <v>5.4883748999999998E-5</v>
          </cell>
          <cell r="EF206">
            <v>5.4883826000000002E-5</v>
          </cell>
          <cell r="EG206">
            <v>5.4883689000000001E-5</v>
          </cell>
          <cell r="EH206">
            <v>5.6049177999999998E-5</v>
          </cell>
          <cell r="EI206">
            <v>5.6083671E-5</v>
          </cell>
          <cell r="EJ206">
            <v>5.6088426999999997E-5</v>
          </cell>
          <cell r="EK206">
            <v>5.6088707999999999E-5</v>
          </cell>
          <cell r="EL206">
            <v>5.6088991E-5</v>
          </cell>
          <cell r="EM206">
            <v>5.6088492999999998E-5</v>
          </cell>
          <cell r="EP206">
            <v>0</v>
          </cell>
          <cell r="EQ206">
            <v>0</v>
          </cell>
          <cell r="ER206">
            <v>0</v>
          </cell>
        </row>
        <row r="207">
          <cell r="A207" t="str">
            <v>ДЭС ОП "Южно-Сахалинская дистанция"</v>
          </cell>
          <cell r="B207" t="str">
            <v>FE</v>
          </cell>
          <cell r="C207" t="str">
            <v>Sakhalin</v>
          </cell>
          <cell r="D207" t="str">
            <v>Сахалинская область</v>
          </cell>
          <cell r="E207">
            <v>3.03</v>
          </cell>
          <cell r="F207" t="str">
            <v>Oil</v>
          </cell>
          <cell r="G207" t="str">
            <v>diesel</v>
          </cell>
          <cell r="H207">
            <v>3.0055020825312385E-3</v>
          </cell>
          <cell r="I207">
            <v>11927.370780000001</v>
          </cell>
          <cell r="J207">
            <v>204.63492063492066</v>
          </cell>
          <cell r="K207">
            <v>645.02145466666673</v>
          </cell>
          <cell r="L207">
            <v>2</v>
          </cell>
          <cell r="M207">
            <v>1</v>
          </cell>
          <cell r="N207">
            <v>28</v>
          </cell>
          <cell r="O207" t="str">
            <v>Reg</v>
          </cell>
          <cell r="P207">
            <v>0.74</v>
          </cell>
          <cell r="Q207">
            <v>0.03</v>
          </cell>
          <cell r="R207">
            <v>0.74</v>
          </cell>
          <cell r="S207">
            <v>0.74</v>
          </cell>
          <cell r="T207">
            <v>0.74</v>
          </cell>
          <cell r="U207">
            <v>0.74</v>
          </cell>
          <cell r="V207">
            <v>0.74</v>
          </cell>
          <cell r="W207">
            <v>645.02145466666673</v>
          </cell>
          <cell r="X207">
            <v>1</v>
          </cell>
          <cell r="Y207" t="str">
            <v>Other</v>
          </cell>
          <cell r="AC207">
            <v>0</v>
          </cell>
          <cell r="AD207">
            <v>0</v>
          </cell>
          <cell r="AE207">
            <v>0</v>
          </cell>
          <cell r="AF207">
            <v>0</v>
          </cell>
          <cell r="AH207">
            <v>0.74</v>
          </cell>
          <cell r="AI207">
            <v>12271.500516819069</v>
          </cell>
          <cell r="AJ207">
            <v>645.02145466666673</v>
          </cell>
          <cell r="AK207">
            <v>7915381.1143013882</v>
          </cell>
          <cell r="AL207">
            <v>7.9153811143013879</v>
          </cell>
          <cell r="AM207">
            <v>11.043063546078255</v>
          </cell>
          <cell r="AN207">
            <v>1.3951398405979238</v>
          </cell>
          <cell r="AV207" t="str">
            <v>Sakhalin</v>
          </cell>
          <cell r="AW207" t="str">
            <v>ДЭС ОП "Южно-Сахалинская дистанция"</v>
          </cell>
          <cell r="AX207" t="str">
            <v>Сахалинская область</v>
          </cell>
          <cell r="AY207">
            <v>84.839999999999989</v>
          </cell>
          <cell r="AZ207">
            <v>645.02145466666673</v>
          </cell>
          <cell r="BA207">
            <v>645.02145466666673</v>
          </cell>
          <cell r="BB207">
            <v>645.02145466666673</v>
          </cell>
          <cell r="BC207">
            <v>645.02145466666673</v>
          </cell>
          <cell r="BD207">
            <v>645.02145466666673</v>
          </cell>
          <cell r="BE207">
            <v>645.02145466666673</v>
          </cell>
          <cell r="BF207">
            <v>645.02145466666673</v>
          </cell>
          <cell r="BG207">
            <v>645.02145466666673</v>
          </cell>
          <cell r="BH207">
            <v>645.02145466666673</v>
          </cell>
          <cell r="BI207">
            <v>645.02145466666673</v>
          </cell>
          <cell r="BJ207">
            <v>645.02145466666673</v>
          </cell>
          <cell r="BK207">
            <v>645.02145466666673</v>
          </cell>
          <cell r="BL207">
            <v>645.02145466666673</v>
          </cell>
          <cell r="BM207">
            <v>645.02145466666673</v>
          </cell>
          <cell r="BN207">
            <v>645.02145466666673</v>
          </cell>
          <cell r="BO207">
            <v>645.02145466666673</v>
          </cell>
          <cell r="BP207">
            <v>645.02145466666673</v>
          </cell>
          <cell r="BQ207">
            <v>645.02145466666673</v>
          </cell>
          <cell r="BR207">
            <v>645.02145466666673</v>
          </cell>
          <cell r="BS207">
            <v>645.02145466666673</v>
          </cell>
          <cell r="BT207">
            <v>645.02145466666673</v>
          </cell>
          <cell r="BU207">
            <v>645.02145466666673</v>
          </cell>
          <cell r="BV207">
            <v>645.02145466666673</v>
          </cell>
          <cell r="BW207">
            <v>645.02145466666673</v>
          </cell>
          <cell r="BX207">
            <v>2.9390999999999998</v>
          </cell>
          <cell r="BY207">
            <v>19641.671999999999</v>
          </cell>
          <cell r="BZ207">
            <v>2206.3247999999999</v>
          </cell>
          <cell r="CA207">
            <v>2206.3247999999999</v>
          </cell>
          <cell r="CB207">
            <v>7695.2303999999995</v>
          </cell>
          <cell r="CC207">
            <v>7587.6048000000001</v>
          </cell>
          <cell r="DB207">
            <v>18</v>
          </cell>
          <cell r="DC207">
            <v>0.46232878659444632</v>
          </cell>
          <cell r="DD207">
            <v>0.62476863053303555</v>
          </cell>
          <cell r="DE207">
            <v>1</v>
          </cell>
          <cell r="DF207">
            <v>8.9989512940971133E-5</v>
          </cell>
          <cell r="DG207">
            <v>11.043063545634237</v>
          </cell>
          <cell r="DH207">
            <v>4.4401879008104149E-10</v>
          </cell>
          <cell r="DI207">
            <v>11.043063546078255</v>
          </cell>
          <cell r="DJ207">
            <v>7.9153811143013888</v>
          </cell>
          <cell r="DK207">
            <v>8.4839999999999967E-5</v>
          </cell>
          <cell r="DL207">
            <v>3.1275975917768659</v>
          </cell>
          <cell r="DM207">
            <v>2.9390999999999998</v>
          </cell>
          <cell r="DN207">
            <v>12271.500516819069</v>
          </cell>
          <cell r="DP207">
            <v>1.0180135999999999E-4</v>
          </cell>
          <cell r="DQ207">
            <v>1.0180333E-4</v>
          </cell>
          <cell r="DR207">
            <v>1.0180359E-4</v>
          </cell>
          <cell r="DS207">
            <v>1.018036E-4</v>
          </cell>
          <cell r="DT207">
            <v>1.0180362E-4</v>
          </cell>
          <cell r="DU207">
            <v>1.0180357E-4</v>
          </cell>
          <cell r="DV207">
            <v>12.0518</v>
          </cell>
          <cell r="DW207">
            <v>88.330860000000001</v>
          </cell>
          <cell r="DX207">
            <v>443.11039</v>
          </cell>
          <cell r="DY207">
            <v>548.65949999999998</v>
          </cell>
          <cell r="DZ207">
            <v>712.15737000000001</v>
          </cell>
          <cell r="EA207">
            <v>431.83004</v>
          </cell>
          <cell r="EB207">
            <v>40.587181000000001</v>
          </cell>
          <cell r="EC207">
            <v>306.37250999999998</v>
          </cell>
          <cell r="ED207">
            <v>1520.8858</v>
          </cell>
          <cell r="EE207">
            <v>1888.2274</v>
          </cell>
          <cell r="EF207">
            <v>2452.6777999999999</v>
          </cell>
          <cell r="EG207">
            <v>1590.4693</v>
          </cell>
          <cell r="EH207">
            <v>12.053559999999999</v>
          </cell>
          <cell r="EI207">
            <v>88.362634999999997</v>
          </cell>
          <cell r="EJ207">
            <v>435.26384999999999</v>
          </cell>
          <cell r="EK207">
            <v>540.58442000000002</v>
          </cell>
          <cell r="EL207">
            <v>703.89398000000006</v>
          </cell>
          <cell r="EM207">
            <v>455.98151000000001</v>
          </cell>
          <cell r="EP207">
            <v>0</v>
          </cell>
          <cell r="EQ207">
            <v>0</v>
          </cell>
          <cell r="ER207">
            <v>0</v>
          </cell>
        </row>
        <row r="208">
          <cell r="A208" t="str">
            <v xml:space="preserve"> ДЭС-16 </v>
          </cell>
          <cell r="B208" t="str">
            <v>FE</v>
          </cell>
          <cell r="C208" t="str">
            <v>Kamchatka</v>
          </cell>
          <cell r="D208" t="str">
            <v>Камчатская область</v>
          </cell>
          <cell r="E208">
            <v>3.03</v>
          </cell>
          <cell r="F208" t="str">
            <v>Oil</v>
          </cell>
          <cell r="G208" t="str">
            <v>diesel</v>
          </cell>
          <cell r="H208">
            <v>2.8407686115291737E-3</v>
          </cell>
          <cell r="I208">
            <v>11273.624040000002</v>
          </cell>
          <cell r="J208">
            <v>204.63492063492066</v>
          </cell>
          <cell r="K208">
            <v>611.31173955555573</v>
          </cell>
          <cell r="L208">
            <v>2</v>
          </cell>
          <cell r="M208">
            <v>1</v>
          </cell>
          <cell r="N208">
            <v>28</v>
          </cell>
          <cell r="O208" t="str">
            <v>Reg</v>
          </cell>
          <cell r="P208">
            <v>0.74</v>
          </cell>
          <cell r="Q208">
            <v>0.03</v>
          </cell>
          <cell r="R208">
            <v>0.74</v>
          </cell>
          <cell r="S208">
            <v>0.74</v>
          </cell>
          <cell r="T208">
            <v>0.74</v>
          </cell>
          <cell r="U208">
            <v>0.74</v>
          </cell>
          <cell r="V208">
            <v>0.74</v>
          </cell>
          <cell r="W208">
            <v>611.31173955555573</v>
          </cell>
          <cell r="X208">
            <v>1</v>
          </cell>
          <cell r="Y208" t="str">
            <v>Other</v>
          </cell>
          <cell r="AC208">
            <v>0</v>
          </cell>
          <cell r="AD208">
            <v>0</v>
          </cell>
          <cell r="AE208">
            <v>0</v>
          </cell>
          <cell r="AF208">
            <v>0</v>
          </cell>
          <cell r="AH208">
            <v>0.74</v>
          </cell>
          <cell r="AI208">
            <v>6.0529875399999997E-3</v>
          </cell>
          <cell r="AJ208">
            <v>611.31173955555573</v>
          </cell>
          <cell r="AK208">
            <v>3.7002623425855039</v>
          </cell>
          <cell r="AL208">
            <v>3.7002623425855038E-6</v>
          </cell>
          <cell r="AM208">
            <v>3.4787572174142878E-6</v>
          </cell>
          <cell r="AN208">
            <v>0.94013799437354417</v>
          </cell>
          <cell r="AV208" t="str">
            <v>Kamchatka</v>
          </cell>
          <cell r="AW208" t="str">
            <v xml:space="preserve"> ДЭС-16 </v>
          </cell>
          <cell r="AX208" t="str">
            <v>Камчатская область</v>
          </cell>
          <cell r="AY208">
            <v>84.839999999999989</v>
          </cell>
          <cell r="AZ208">
            <v>611.31173955555573</v>
          </cell>
          <cell r="BA208">
            <v>611.31173955555573</v>
          </cell>
          <cell r="BB208">
            <v>611.31173955555573</v>
          </cell>
          <cell r="BC208">
            <v>611.31173955555573</v>
          </cell>
          <cell r="BD208">
            <v>611.31173955555573</v>
          </cell>
          <cell r="BE208">
            <v>611.31173955555573</v>
          </cell>
          <cell r="BF208">
            <v>611.31173955555573</v>
          </cell>
          <cell r="BG208">
            <v>611.31173955555573</v>
          </cell>
          <cell r="BH208">
            <v>611.31173955555573</v>
          </cell>
          <cell r="BI208">
            <v>611.31173955555573</v>
          </cell>
          <cell r="BJ208">
            <v>611.31173955555573</v>
          </cell>
          <cell r="BK208">
            <v>611.31173955555573</v>
          </cell>
          <cell r="BL208">
            <v>611.31173955555573</v>
          </cell>
          <cell r="BM208">
            <v>611.31173955555573</v>
          </cell>
          <cell r="BN208">
            <v>611.31173955555573</v>
          </cell>
          <cell r="BO208">
            <v>611.31173955555573</v>
          </cell>
          <cell r="BP208">
            <v>611.31173955555573</v>
          </cell>
          <cell r="BQ208">
            <v>611.31173955555573</v>
          </cell>
          <cell r="BR208">
            <v>611.31173955555573</v>
          </cell>
          <cell r="BS208">
            <v>611.31173955555573</v>
          </cell>
          <cell r="BT208">
            <v>611.31173955555573</v>
          </cell>
          <cell r="BU208">
            <v>611.31173955555573</v>
          </cell>
          <cell r="BV208">
            <v>611.31173955555573</v>
          </cell>
          <cell r="BW208">
            <v>611.31173955555573</v>
          </cell>
          <cell r="BX208">
            <v>2.9390999999999998</v>
          </cell>
          <cell r="BY208">
            <v>19641.671999999999</v>
          </cell>
          <cell r="BZ208">
            <v>2206.3247999999999</v>
          </cell>
          <cell r="CA208">
            <v>2206.3247999999999</v>
          </cell>
          <cell r="CB208">
            <v>7695.2303999999995</v>
          </cell>
          <cell r="CC208">
            <v>7587.6048000000001</v>
          </cell>
          <cell r="DB208">
            <v>17</v>
          </cell>
          <cell r="DC208">
            <v>2.2804630784996308E-7</v>
          </cell>
          <cell r="DD208">
            <v>3.081706862837339E-7</v>
          </cell>
          <cell r="DE208">
            <v>3.2615488414820862E-3</v>
          </cell>
          <cell r="DF208">
            <v>5.7471739234265211E-5</v>
          </cell>
          <cell r="DG208">
            <v>3.478757214871364E-6</v>
          </cell>
          <cell r="DH208">
            <v>2.5429236049938142E-15</v>
          </cell>
          <cell r="DI208">
            <v>3.4787572174142878E-6</v>
          </cell>
          <cell r="DJ208">
            <v>3.7002623425855047E-6</v>
          </cell>
          <cell r="DK208">
            <v>2.7670980371134014E-7</v>
          </cell>
          <cell r="DL208">
            <v>-4.9821492888255697E-7</v>
          </cell>
          <cell r="DM208">
            <v>9.5860181999999992E-3</v>
          </cell>
          <cell r="DN208">
            <v>6.0529875399999997E-3</v>
          </cell>
          <cell r="DP208">
            <v>2.1546472000000001E-4</v>
          </cell>
          <cell r="DQ208">
            <v>2.1561668000000001E-4</v>
          </cell>
          <cell r="DR208">
            <v>2.1563702E-4</v>
          </cell>
          <cell r="DS208">
            <v>2.1563821000000001E-4</v>
          </cell>
          <cell r="DT208">
            <v>2.1563938999999999E-4</v>
          </cell>
          <cell r="DU208">
            <v>2.1563670999999999E-4</v>
          </cell>
          <cell r="DV208">
            <v>2.7681439999999998E-4</v>
          </cell>
          <cell r="DW208">
            <v>2.7765576000000002E-4</v>
          </cell>
          <cell r="DX208">
            <v>2.7777283000000001E-4</v>
          </cell>
          <cell r="DY208">
            <v>2.7777949999999998E-4</v>
          </cell>
          <cell r="DZ208">
            <v>2.7778623999999999E-4</v>
          </cell>
          <cell r="EA208">
            <v>2.7777183E-4</v>
          </cell>
          <cell r="EB208">
            <v>2.5304496999999998E-4</v>
          </cell>
          <cell r="EC208">
            <v>2.5325522999999998E-4</v>
          </cell>
          <cell r="ED208">
            <v>2.5328333999999998E-4</v>
          </cell>
          <cell r="EE208">
            <v>2.5328497000000002E-4</v>
          </cell>
          <cell r="EF208">
            <v>2.5328660000000002E-4</v>
          </cell>
          <cell r="EG208">
            <v>2.5328359000000001E-4</v>
          </cell>
          <cell r="EH208">
            <v>2.6169160999999999E-4</v>
          </cell>
          <cell r="EI208">
            <v>2.6244216E-4</v>
          </cell>
          <cell r="EJ208">
            <v>2.6254556999999999E-4</v>
          </cell>
          <cell r="EK208">
            <v>2.6255163E-4</v>
          </cell>
          <cell r="EL208">
            <v>2.6255772000000001E-4</v>
          </cell>
          <cell r="EM208">
            <v>2.6254685999999998E-4</v>
          </cell>
          <cell r="EP208">
            <v>0</v>
          </cell>
          <cell r="EQ208">
            <v>0</v>
          </cell>
          <cell r="ER208">
            <v>0</v>
          </cell>
        </row>
        <row r="209">
          <cell r="A209" t="str">
            <v xml:space="preserve"> ДЭС-24 </v>
          </cell>
          <cell r="B209" t="str">
            <v>FE</v>
          </cell>
          <cell r="C209" t="str">
            <v>Kamchatka</v>
          </cell>
          <cell r="D209" t="str">
            <v>Камчатская область</v>
          </cell>
          <cell r="E209">
            <v>3</v>
          </cell>
          <cell r="F209" t="str">
            <v>Oil</v>
          </cell>
          <cell r="G209" t="str">
            <v>diesel</v>
          </cell>
          <cell r="H209">
            <v>2.9439921598823989E-3</v>
          </cell>
          <cell r="I209">
            <v>11683.267920000002</v>
          </cell>
          <cell r="J209">
            <v>204.63492063492066</v>
          </cell>
          <cell r="K209">
            <v>632.43456533333347</v>
          </cell>
          <cell r="L209">
            <v>2</v>
          </cell>
          <cell r="M209">
            <v>1</v>
          </cell>
          <cell r="N209">
            <v>28</v>
          </cell>
          <cell r="O209" t="str">
            <v>Reg</v>
          </cell>
          <cell r="P209">
            <v>0.73999999999999988</v>
          </cell>
          <cell r="Q209">
            <v>0.03</v>
          </cell>
          <cell r="R209">
            <v>0.73999999999999988</v>
          </cell>
          <cell r="S209">
            <v>0.73999999999999988</v>
          </cell>
          <cell r="T209">
            <v>0.73999999999999988</v>
          </cell>
          <cell r="U209">
            <v>0.73999999999999988</v>
          </cell>
          <cell r="V209">
            <v>0.73999999999999988</v>
          </cell>
          <cell r="W209">
            <v>632.43456533333335</v>
          </cell>
          <cell r="X209">
            <v>1</v>
          </cell>
          <cell r="Y209" t="str">
            <v>Other</v>
          </cell>
          <cell r="AC209">
            <v>0</v>
          </cell>
          <cell r="AD209">
            <v>0</v>
          </cell>
          <cell r="AE209">
            <v>0</v>
          </cell>
          <cell r="AF209">
            <v>0</v>
          </cell>
          <cell r="AH209">
            <v>0.73999999999999988</v>
          </cell>
          <cell r="AI209">
            <v>3.8311105200000001E-3</v>
          </cell>
          <cell r="AJ209">
            <v>632.43456533333347</v>
          </cell>
          <cell r="AK209">
            <v>2.4229267164601613</v>
          </cell>
          <cell r="AL209">
            <v>2.4229267164601613E-6</v>
          </cell>
          <cell r="AM209">
            <v>2.2013722723472225E-6</v>
          </cell>
          <cell r="AN209">
            <v>0.90855916416794291</v>
          </cell>
          <cell r="AV209" t="str">
            <v>Kamchatka</v>
          </cell>
          <cell r="AW209" t="str">
            <v xml:space="preserve"> ДЭС-24 </v>
          </cell>
          <cell r="AX209" t="str">
            <v>Камчатская область</v>
          </cell>
          <cell r="AY209">
            <v>84</v>
          </cell>
          <cell r="AZ209">
            <v>632.43456533333347</v>
          </cell>
          <cell r="BA209">
            <v>632.43456533333347</v>
          </cell>
          <cell r="BB209">
            <v>632.43456533333347</v>
          </cell>
          <cell r="BC209">
            <v>632.43456533333347</v>
          </cell>
          <cell r="BD209">
            <v>632.43456533333347</v>
          </cell>
          <cell r="BE209">
            <v>632.43456533333347</v>
          </cell>
          <cell r="BF209">
            <v>632.43456533333347</v>
          </cell>
          <cell r="BG209">
            <v>632.43456533333347</v>
          </cell>
          <cell r="BH209">
            <v>632.43456533333347</v>
          </cell>
          <cell r="BI209">
            <v>632.43456533333347</v>
          </cell>
          <cell r="BJ209">
            <v>632.43456533333347</v>
          </cell>
          <cell r="BK209">
            <v>632.43456533333347</v>
          </cell>
          <cell r="BL209">
            <v>632.43456533333347</v>
          </cell>
          <cell r="BM209">
            <v>632.43456533333347</v>
          </cell>
          <cell r="BN209">
            <v>632.43456533333347</v>
          </cell>
          <cell r="BO209">
            <v>632.43456533333347</v>
          </cell>
          <cell r="BP209">
            <v>632.43456533333347</v>
          </cell>
          <cell r="BQ209">
            <v>632.43456533333347</v>
          </cell>
          <cell r="BR209">
            <v>632.43456533333347</v>
          </cell>
          <cell r="BS209">
            <v>632.43456533333347</v>
          </cell>
          <cell r="BT209">
            <v>632.43456533333347</v>
          </cell>
          <cell r="BU209">
            <v>632.43456533333347</v>
          </cell>
          <cell r="BV209">
            <v>632.43456533333347</v>
          </cell>
          <cell r="BW209">
            <v>632.43456533333347</v>
          </cell>
          <cell r="BX209">
            <v>2.91</v>
          </cell>
          <cell r="BY209">
            <v>19447.199999999997</v>
          </cell>
          <cell r="BZ209">
            <v>2184.4799999999996</v>
          </cell>
          <cell r="CA209">
            <v>2184.4799999999996</v>
          </cell>
          <cell r="CB209">
            <v>7619.0399999999991</v>
          </cell>
          <cell r="CC209">
            <v>7512.4799999999987</v>
          </cell>
          <cell r="DB209">
            <v>17</v>
          </cell>
          <cell r="DC209">
            <v>1.4578046118721461E-7</v>
          </cell>
          <cell r="DD209">
            <v>1.9700062322596572E-7</v>
          </cell>
          <cell r="DE209">
            <v>3.2935894158075602E-3</v>
          </cell>
          <cell r="DF209">
            <v>5.7460421965498013E-5</v>
          </cell>
          <cell r="DG209">
            <v>2.2013722707565853E-6</v>
          </cell>
          <cell r="DH209">
            <v>1.5906372339777387E-15</v>
          </cell>
          <cell r="DI209">
            <v>2.2013722723472225E-6</v>
          </cell>
          <cell r="DJ209">
            <v>2.4229267164601609E-6</v>
          </cell>
          <cell r="DK209">
            <v>2.7666151092783498E-7</v>
          </cell>
          <cell r="DL209">
            <v>-4.9821595504077332E-7</v>
          </cell>
          <cell r="DM209">
            <v>9.5843452000000003E-3</v>
          </cell>
          <cell r="DN209">
            <v>3.8311105200000001E-3</v>
          </cell>
          <cell r="DP209">
            <v>1.4433297E-4</v>
          </cell>
          <cell r="DQ209">
            <v>1.4440119E-4</v>
          </cell>
          <cell r="DR209">
            <v>1.4441030999999999E-4</v>
          </cell>
          <cell r="DS209">
            <v>1.4441084000000001E-4</v>
          </cell>
          <cell r="DT209">
            <v>1.4441137000000001E-4</v>
          </cell>
          <cell r="DU209">
            <v>1.4441017000000001E-4</v>
          </cell>
          <cell r="DV209">
            <v>1.6949630000000001E-4</v>
          </cell>
          <cell r="DW209">
            <v>1.6981171999999999E-4</v>
          </cell>
          <cell r="DX209">
            <v>1.6985555E-4</v>
          </cell>
          <cell r="DY209">
            <v>1.6985804E-4</v>
          </cell>
          <cell r="DZ209">
            <v>1.6986055999999999E-4</v>
          </cell>
          <cell r="EA209">
            <v>1.6985517E-4</v>
          </cell>
          <cell r="EB209">
            <v>1.6027798E-4</v>
          </cell>
          <cell r="EC209">
            <v>1.6036237000000001E-4</v>
          </cell>
          <cell r="ED209">
            <v>1.6037365000000001E-4</v>
          </cell>
          <cell r="EE209">
            <v>1.6037429999999999E-4</v>
          </cell>
          <cell r="EF209">
            <v>1.6037494999999999E-4</v>
          </cell>
          <cell r="EG209">
            <v>1.6037374E-4</v>
          </cell>
          <cell r="EH209">
            <v>1.6370354E-4</v>
          </cell>
          <cell r="EI209">
            <v>1.6399728E-4</v>
          </cell>
          <cell r="EJ209">
            <v>1.6403773E-4</v>
          </cell>
          <cell r="EK209">
            <v>1.6404009E-4</v>
          </cell>
          <cell r="EL209">
            <v>1.6404247E-4</v>
          </cell>
          <cell r="EM209">
            <v>1.6403823000000001E-4</v>
          </cell>
          <cell r="EP209">
            <v>0</v>
          </cell>
          <cell r="EQ209">
            <v>0</v>
          </cell>
          <cell r="ER209">
            <v>0</v>
          </cell>
        </row>
        <row r="210">
          <cell r="A210" t="str">
            <v>Катангская ДЭС ФГУЭП "Облкоммунэнерго"</v>
          </cell>
          <cell r="B210" t="str">
            <v>SI</v>
          </cell>
          <cell r="C210" t="str">
            <v>Irkutsk</v>
          </cell>
          <cell r="D210" t="str">
            <v>Иркутская область</v>
          </cell>
          <cell r="E210">
            <v>2.9750000000000001</v>
          </cell>
          <cell r="F210" t="str">
            <v>Oil</v>
          </cell>
          <cell r="G210" t="str">
            <v>diesel</v>
          </cell>
          <cell r="H210">
            <v>3.1129676945154173E-3</v>
          </cell>
          <cell r="I210">
            <v>12353.849339999999</v>
          </cell>
          <cell r="J210">
            <v>204.63492063492066</v>
          </cell>
          <cell r="K210">
            <v>667.01234177777792</v>
          </cell>
          <cell r="L210">
            <v>2</v>
          </cell>
          <cell r="M210">
            <v>1</v>
          </cell>
          <cell r="N210">
            <v>28</v>
          </cell>
          <cell r="O210" t="str">
            <v>Reg</v>
          </cell>
          <cell r="P210">
            <v>0.73999999999999988</v>
          </cell>
          <cell r="Q210">
            <v>0.03</v>
          </cell>
          <cell r="R210">
            <v>0.73999999999999988</v>
          </cell>
          <cell r="S210">
            <v>0.7400000000000001</v>
          </cell>
          <cell r="T210">
            <v>0.7400000000000001</v>
          </cell>
          <cell r="U210">
            <v>0.74</v>
          </cell>
          <cell r="V210">
            <v>0.7400000000000001</v>
          </cell>
          <cell r="W210">
            <v>667.01234177777792</v>
          </cell>
          <cell r="X210">
            <v>1</v>
          </cell>
          <cell r="Y210" t="str">
            <v>Other</v>
          </cell>
          <cell r="AC210">
            <v>2.9750000000000001</v>
          </cell>
          <cell r="AD210">
            <v>-4.9818204686959053E-7</v>
          </cell>
          <cell r="AE210">
            <v>9.5807348000000007E-3</v>
          </cell>
          <cell r="AF210">
            <v>6.4706070799999996E-4</v>
          </cell>
          <cell r="AH210">
            <v>0.73999999999999988</v>
          </cell>
          <cell r="AI210">
            <v>6.4706070799999996E-4</v>
          </cell>
          <cell r="AJ210">
            <v>667.01234177777792</v>
          </cell>
          <cell r="AK210">
            <v>0.43159747811546695</v>
          </cell>
          <cell r="AL210">
            <v>4.3159747811546693E-7</v>
          </cell>
          <cell r="AM210">
            <v>2.0997272444175257E-7</v>
          </cell>
          <cell r="AN210">
            <v>0.48650127743697741</v>
          </cell>
          <cell r="AV210" t="str">
            <v>Irkutsk</v>
          </cell>
          <cell r="AW210" t="str">
            <v>Катангская ДЭС ФГУЭП "Облкоммунэнерго"</v>
          </cell>
          <cell r="AX210" t="str">
            <v>Иркутская область</v>
          </cell>
          <cell r="AY210">
            <v>83.3</v>
          </cell>
          <cell r="AZ210">
            <v>667.01234177777792</v>
          </cell>
          <cell r="BA210">
            <v>667.01234177777792</v>
          </cell>
          <cell r="BB210">
            <v>667.01234177777792</v>
          </cell>
          <cell r="BC210">
            <v>667.01234177777792</v>
          </cell>
          <cell r="BD210">
            <v>667.01234177777792</v>
          </cell>
          <cell r="BE210">
            <v>667.01234177777792</v>
          </cell>
          <cell r="BF210">
            <v>667.01234177777792</v>
          </cell>
          <cell r="BG210">
            <v>667.01234177777792</v>
          </cell>
          <cell r="BH210">
            <v>667.01234177777792</v>
          </cell>
          <cell r="BI210">
            <v>667.01234177777792</v>
          </cell>
          <cell r="BJ210">
            <v>667.01234177777792</v>
          </cell>
          <cell r="BK210">
            <v>667.01234177777792</v>
          </cell>
          <cell r="BL210">
            <v>667.01234177777792</v>
          </cell>
          <cell r="BM210">
            <v>667.01234177777792</v>
          </cell>
          <cell r="BN210">
            <v>667.01234177777792</v>
          </cell>
          <cell r="BO210">
            <v>667.01234177777792</v>
          </cell>
          <cell r="BP210">
            <v>667.01234177777792</v>
          </cell>
          <cell r="BQ210">
            <v>667.01234177777792</v>
          </cell>
          <cell r="BR210">
            <v>667.01234177777792</v>
          </cell>
          <cell r="BS210">
            <v>667.01234177777792</v>
          </cell>
          <cell r="BT210">
            <v>667.01234177777792</v>
          </cell>
          <cell r="BU210">
            <v>667.01234177777792</v>
          </cell>
          <cell r="BV210">
            <v>667.01234177777792</v>
          </cell>
          <cell r="BW210">
            <v>667.01234177777792</v>
          </cell>
          <cell r="BX210">
            <v>2.8857499999999998</v>
          </cell>
          <cell r="BY210">
            <v>19285.139999999996</v>
          </cell>
          <cell r="BZ210">
            <v>2166.2760000000003</v>
          </cell>
          <cell r="CA210">
            <v>2166.2760000000003</v>
          </cell>
          <cell r="CB210">
            <v>7555.5480000000007</v>
          </cell>
          <cell r="CC210">
            <v>7449.876000000002</v>
          </cell>
          <cell r="DB210">
            <v>8</v>
          </cell>
          <cell r="DC210">
            <v>2.4828698361536393E-8</v>
          </cell>
          <cell r="DD210">
            <v>3.3552295083157294E-8</v>
          </cell>
          <cell r="DE210">
            <v>3.32001552456034E-3</v>
          </cell>
          <cell r="DF210">
            <v>3.2450235623203528E-5</v>
          </cell>
          <cell r="DG210">
            <v>2.0997272437116897E-7</v>
          </cell>
          <cell r="DH210">
            <v>7.0583592775691318E-17</v>
          </cell>
          <cell r="DI210">
            <v>2.0997272444175257E-7</v>
          </cell>
          <cell r="DJ210">
            <v>4.3159747811546688E-7</v>
          </cell>
          <cell r="DK210">
            <v>2.7655729319587627E-7</v>
          </cell>
          <cell r="DL210">
            <v>-4.9818204686959053E-7</v>
          </cell>
          <cell r="DM210">
            <v>9.5807348000000007E-3</v>
          </cell>
          <cell r="DN210">
            <v>6.4706070799999996E-4</v>
          </cell>
          <cell r="DP210">
            <v>2.4880142000000001E-5</v>
          </cell>
          <cell r="DQ210">
            <v>2.4882170000000002E-5</v>
          </cell>
          <cell r="DR210">
            <v>2.488244E-5</v>
          </cell>
          <cell r="DS210">
            <v>2.4882456000000001E-5</v>
          </cell>
          <cell r="DT210">
            <v>2.4882472000000001E-5</v>
          </cell>
          <cell r="DU210">
            <v>2.4882435999999999E-5</v>
          </cell>
          <cell r="DV210">
            <v>2.9203931000000002E-5</v>
          </cell>
          <cell r="DW210">
            <v>2.92133E-5</v>
          </cell>
          <cell r="DX210">
            <v>2.9214597000000002E-5</v>
          </cell>
          <cell r="DY210">
            <v>2.9214671000000001E-5</v>
          </cell>
          <cell r="DZ210">
            <v>2.9214745E-5</v>
          </cell>
          <cell r="EA210">
            <v>2.9214587000000001E-5</v>
          </cell>
          <cell r="EB210">
            <v>2.4880142000000001E-5</v>
          </cell>
          <cell r="EC210">
            <v>2.4882170000000002E-5</v>
          </cell>
          <cell r="ED210">
            <v>2.4882441E-5</v>
          </cell>
          <cell r="EE210">
            <v>2.4882457E-5</v>
          </cell>
          <cell r="EF210">
            <v>2.4882472000000001E-5</v>
          </cell>
          <cell r="EG210">
            <v>2.4882444000000001E-5</v>
          </cell>
          <cell r="EH210">
            <v>2.8858268E-5</v>
          </cell>
          <cell r="EI210">
            <v>2.8867418E-5</v>
          </cell>
          <cell r="EJ210">
            <v>2.8868677000000001E-5</v>
          </cell>
          <cell r="EK210">
            <v>2.8868751999999999E-5</v>
          </cell>
          <cell r="EL210">
            <v>2.8868826000000002E-5</v>
          </cell>
          <cell r="EM210">
            <v>2.8868694000000001E-5</v>
          </cell>
          <cell r="EP210">
            <v>0</v>
          </cell>
          <cell r="EQ210">
            <v>0</v>
          </cell>
          <cell r="ER210">
            <v>0</v>
          </cell>
        </row>
        <row r="211">
          <cell r="A211" t="str">
            <v>ДЭС ГУП "Камчатсккоммунэнерго"</v>
          </cell>
          <cell r="B211" t="str">
            <v>FE</v>
          </cell>
          <cell r="C211" t="str">
            <v>Kamchatka</v>
          </cell>
          <cell r="D211" t="str">
            <v>Камчатская область</v>
          </cell>
          <cell r="E211">
            <v>2.8</v>
          </cell>
          <cell r="F211" t="str">
            <v>Gas</v>
          </cell>
          <cell r="G211" t="str">
            <v>diesel</v>
          </cell>
          <cell r="H211">
            <v>4.3622554338315078E-3</v>
          </cell>
          <cell r="I211">
            <v>17311.6626</v>
          </cell>
          <cell r="J211">
            <v>168.72890888638921</v>
          </cell>
          <cell r="K211">
            <v>766.02755905511799</v>
          </cell>
          <cell r="L211">
            <v>2</v>
          </cell>
          <cell r="M211">
            <v>1</v>
          </cell>
          <cell r="N211">
            <v>28</v>
          </cell>
          <cell r="O211" t="str">
            <v>Reg</v>
          </cell>
          <cell r="P211">
            <v>0.7400000000000001</v>
          </cell>
          <cell r="Q211">
            <v>0.03</v>
          </cell>
          <cell r="R211">
            <v>0.7400000000000001</v>
          </cell>
          <cell r="S211">
            <v>0.7400000000000001</v>
          </cell>
          <cell r="T211">
            <v>0.74</v>
          </cell>
          <cell r="U211">
            <v>0.7400000000000001</v>
          </cell>
          <cell r="V211">
            <v>0.74</v>
          </cell>
          <cell r="W211">
            <v>766.02755905511799</v>
          </cell>
          <cell r="X211">
            <v>1</v>
          </cell>
          <cell r="Y211" t="str">
            <v>Other</v>
          </cell>
          <cell r="AC211">
            <v>0</v>
          </cell>
          <cell r="AD211">
            <v>0</v>
          </cell>
          <cell r="AE211">
            <v>0</v>
          </cell>
          <cell r="AF211">
            <v>0</v>
          </cell>
          <cell r="AH211">
            <v>0.7400000000000001</v>
          </cell>
          <cell r="AI211">
            <v>1.1568274649999999E-3</v>
          </cell>
          <cell r="AJ211">
            <v>766.02755905511799</v>
          </cell>
          <cell r="AK211">
            <v>0.88616171926186982</v>
          </cell>
          <cell r="AL211">
            <v>8.861617192618698E-7</v>
          </cell>
          <cell r="AM211">
            <v>6.6454944478867021E-7</v>
          </cell>
          <cell r="AN211">
            <v>0.74991892601974275</v>
          </cell>
          <cell r="AV211" t="str">
            <v>Kamchatka</v>
          </cell>
          <cell r="AW211" t="str">
            <v>ДЭС ГУП "Камчатсккоммунэнерго"</v>
          </cell>
          <cell r="AX211" t="str">
            <v>Камчатская область</v>
          </cell>
          <cell r="AY211">
            <v>78.399999999999991</v>
          </cell>
          <cell r="AZ211">
            <v>766.02755905511799</v>
          </cell>
          <cell r="BA211">
            <v>766.02755905511799</v>
          </cell>
          <cell r="BB211">
            <v>766.02755905511799</v>
          </cell>
          <cell r="BC211">
            <v>766.02755905511799</v>
          </cell>
          <cell r="BD211">
            <v>766.02755905511799</v>
          </cell>
          <cell r="BE211">
            <v>766.02755905511799</v>
          </cell>
          <cell r="BF211">
            <v>766.02755905511799</v>
          </cell>
          <cell r="BG211">
            <v>766.02755905511799</v>
          </cell>
          <cell r="BH211">
            <v>766.02755905511799</v>
          </cell>
          <cell r="BI211">
            <v>766.02755905511799</v>
          </cell>
          <cell r="BJ211">
            <v>766.02755905511799</v>
          </cell>
          <cell r="BK211">
            <v>766.02755905511799</v>
          </cell>
          <cell r="BL211">
            <v>766.02755905511799</v>
          </cell>
          <cell r="BM211">
            <v>766.02755905511799</v>
          </cell>
          <cell r="BN211">
            <v>766.02755905511799</v>
          </cell>
          <cell r="BO211">
            <v>766.02755905511799</v>
          </cell>
          <cell r="BP211">
            <v>766.02755905511799</v>
          </cell>
          <cell r="BQ211">
            <v>766.02755905511799</v>
          </cell>
          <cell r="BR211">
            <v>766.02755905511799</v>
          </cell>
          <cell r="BS211">
            <v>766.02755905511799</v>
          </cell>
          <cell r="BT211">
            <v>766.02755905511799</v>
          </cell>
          <cell r="BU211">
            <v>766.02755905511799</v>
          </cell>
          <cell r="BV211">
            <v>766.02755905511799</v>
          </cell>
          <cell r="BW211">
            <v>766.02755905511799</v>
          </cell>
          <cell r="BX211">
            <v>2.7159999999999997</v>
          </cell>
          <cell r="BY211">
            <v>18150.72</v>
          </cell>
          <cell r="BZ211">
            <v>2038.8479999999997</v>
          </cell>
          <cell r="CA211">
            <v>2038.8479999999997</v>
          </cell>
          <cell r="CB211">
            <v>7111.1040000000012</v>
          </cell>
          <cell r="CC211">
            <v>7011.648000000002</v>
          </cell>
          <cell r="DB211">
            <v>17</v>
          </cell>
          <cell r="DC211">
            <v>4.7163546355185908E-8</v>
          </cell>
          <cell r="DD211">
            <v>6.3734522101602576E-8</v>
          </cell>
          <cell r="DE211">
            <v>3.52759793814433E-3</v>
          </cell>
          <cell r="DF211">
            <v>5.7445856397912427E-5</v>
          </cell>
          <cell r="DG211">
            <v>6.6454944431551061E-7</v>
          </cell>
          <cell r="DH211">
            <v>4.7315961589810715E-16</v>
          </cell>
          <cell r="DI211">
            <v>6.6454944478867021E-7</v>
          </cell>
          <cell r="DJ211">
            <v>8.861617192618698E-7</v>
          </cell>
          <cell r="DK211">
            <v>2.765636783505154E-7</v>
          </cell>
          <cell r="DL211">
            <v>-4.9817595282371494E-7</v>
          </cell>
          <cell r="DM211">
            <v>9.5809559999999998E-3</v>
          </cell>
          <cell r="DN211">
            <v>1.1568274649999999E-3</v>
          </cell>
          <cell r="DP211">
            <v>4.6740806000000001E-5</v>
          </cell>
          <cell r="DQ211">
            <v>4.6747966999999997E-5</v>
          </cell>
          <cell r="DR211">
            <v>4.6748922999999998E-5</v>
          </cell>
          <cell r="DS211">
            <v>4.6748978999999998E-5</v>
          </cell>
          <cell r="DT211">
            <v>4.6749034999999998E-5</v>
          </cell>
          <cell r="DU211">
            <v>4.6748909E-5</v>
          </cell>
          <cell r="DV211">
            <v>4.9101373999999999E-5</v>
          </cell>
          <cell r="DW211">
            <v>4.9127900999999997E-5</v>
          </cell>
          <cell r="DX211">
            <v>4.9131573999999998E-5</v>
          </cell>
          <cell r="DY211">
            <v>4.9131782E-5</v>
          </cell>
          <cell r="DZ211">
            <v>4.9131994E-5</v>
          </cell>
          <cell r="EA211">
            <v>4.9131541999999997E-5</v>
          </cell>
          <cell r="EB211">
            <v>4.8296768000000001E-5</v>
          </cell>
          <cell r="EC211">
            <v>4.8304440000000001E-5</v>
          </cell>
          <cell r="ED211">
            <v>4.8305462999999999E-5</v>
          </cell>
          <cell r="EE211">
            <v>4.8305523000000003E-5</v>
          </cell>
          <cell r="EF211">
            <v>4.8305581999999998E-5</v>
          </cell>
          <cell r="EG211">
            <v>4.8305471999999997E-5</v>
          </cell>
          <cell r="EH211">
            <v>4.8603117999999998E-5</v>
          </cell>
          <cell r="EI211">
            <v>4.8629077000000002E-5</v>
          </cell>
          <cell r="EJ211">
            <v>4.8632640999999998E-5</v>
          </cell>
          <cell r="EK211">
            <v>4.8632850000000003E-5</v>
          </cell>
          <cell r="EL211">
            <v>4.8633059999999997E-5</v>
          </cell>
          <cell r="EM211">
            <v>4.8632684999999998E-5</v>
          </cell>
          <cell r="EP211">
            <v>0</v>
          </cell>
          <cell r="EQ211">
            <v>0</v>
          </cell>
          <cell r="ER211">
            <v>0</v>
          </cell>
        </row>
        <row r="212">
          <cell r="A212" t="str">
            <v>ДЭС ЗАО "Гидрострой"</v>
          </cell>
          <cell r="B212" t="str">
            <v>FE</v>
          </cell>
          <cell r="C212" t="str">
            <v>Sakhalin</v>
          </cell>
          <cell r="D212" t="str">
            <v>Сахалинская область</v>
          </cell>
          <cell r="E212">
            <v>2.76</v>
          </cell>
          <cell r="F212" t="str">
            <v>Oil</v>
          </cell>
          <cell r="G212" t="str">
            <v>diesel</v>
          </cell>
          <cell r="H212">
            <v>1.9690245353680309E-3</v>
          </cell>
          <cell r="I212">
            <v>7814.0973000000013</v>
          </cell>
          <cell r="J212">
            <v>204.63492063492066</v>
          </cell>
          <cell r="K212">
            <v>432.92513555555564</v>
          </cell>
          <cell r="L212">
            <v>2</v>
          </cell>
          <cell r="M212">
            <v>1</v>
          </cell>
          <cell r="N212">
            <v>28</v>
          </cell>
          <cell r="O212" t="str">
            <v>Reg</v>
          </cell>
          <cell r="P212">
            <v>0.74</v>
          </cell>
          <cell r="Q212">
            <v>0.03</v>
          </cell>
          <cell r="R212">
            <v>0.74</v>
          </cell>
          <cell r="S212">
            <v>0.73999999999999988</v>
          </cell>
          <cell r="T212">
            <v>0.74</v>
          </cell>
          <cell r="U212">
            <v>0.74</v>
          </cell>
          <cell r="V212">
            <v>0.74</v>
          </cell>
          <cell r="W212">
            <v>432.92513555555564</v>
          </cell>
          <cell r="X212">
            <v>1</v>
          </cell>
          <cell r="Y212" t="str">
            <v>Other</v>
          </cell>
          <cell r="AC212">
            <v>0</v>
          </cell>
          <cell r="AD212">
            <v>0</v>
          </cell>
          <cell r="AE212">
            <v>0</v>
          </cell>
          <cell r="AF212">
            <v>0</v>
          </cell>
          <cell r="AH212">
            <v>0.74</v>
          </cell>
          <cell r="AI212">
            <v>18133.199903999997</v>
          </cell>
          <cell r="AJ212">
            <v>432.92513555555564</v>
          </cell>
          <cell r="AK212">
            <v>7850318.0264951875</v>
          </cell>
          <cell r="AL212">
            <v>7.850318026495188</v>
          </cell>
          <cell r="AM212">
            <v>13.91435780818488</v>
          </cell>
          <cell r="AN212">
            <v>1.7724578496340244</v>
          </cell>
          <cell r="AV212" t="str">
            <v>Sakhalin</v>
          </cell>
          <cell r="AW212" t="str">
            <v>ДЭС ЗАО "Гидрострой"</v>
          </cell>
          <cell r="AX212" t="str">
            <v>Сахалинская область</v>
          </cell>
          <cell r="AY212">
            <v>77.28</v>
          </cell>
          <cell r="AZ212">
            <v>432.92513555555564</v>
          </cell>
          <cell r="BA212">
            <v>432.92513555555564</v>
          </cell>
          <cell r="BB212">
            <v>432.92513555555564</v>
          </cell>
          <cell r="BC212">
            <v>432.92513555555564</v>
          </cell>
          <cell r="BD212">
            <v>432.92513555555564</v>
          </cell>
          <cell r="BE212">
            <v>432.92513555555564</v>
          </cell>
          <cell r="BF212">
            <v>432.92513555555564</v>
          </cell>
          <cell r="BG212">
            <v>432.92513555555564</v>
          </cell>
          <cell r="BH212">
            <v>432.92513555555564</v>
          </cell>
          <cell r="BI212">
            <v>432.92513555555564</v>
          </cell>
          <cell r="BJ212">
            <v>432.92513555555564</v>
          </cell>
          <cell r="BK212">
            <v>432.92513555555564</v>
          </cell>
          <cell r="BL212">
            <v>432.92513555555564</v>
          </cell>
          <cell r="BM212">
            <v>432.92513555555564</v>
          </cell>
          <cell r="BN212">
            <v>432.92513555555564</v>
          </cell>
          <cell r="BO212">
            <v>432.92513555555564</v>
          </cell>
          <cell r="BP212">
            <v>432.92513555555564</v>
          </cell>
          <cell r="BQ212">
            <v>432.92513555555564</v>
          </cell>
          <cell r="BR212">
            <v>432.92513555555564</v>
          </cell>
          <cell r="BS212">
            <v>432.92513555555564</v>
          </cell>
          <cell r="BT212">
            <v>432.92513555555564</v>
          </cell>
          <cell r="BU212">
            <v>432.92513555555564</v>
          </cell>
          <cell r="BV212">
            <v>432.92513555555564</v>
          </cell>
          <cell r="BW212">
            <v>432.92513555555564</v>
          </cell>
          <cell r="BX212">
            <v>2.6771999999999996</v>
          </cell>
          <cell r="BY212">
            <v>17891.423999999999</v>
          </cell>
          <cell r="BZ212">
            <v>2009.7215999999999</v>
          </cell>
          <cell r="CA212">
            <v>2009.7215999999999</v>
          </cell>
          <cell r="CB212">
            <v>7009.5167999999994</v>
          </cell>
          <cell r="CC212">
            <v>6911.4815999999992</v>
          </cell>
          <cell r="DB212">
            <v>18</v>
          </cell>
          <cell r="DC212">
            <v>0.7499999960293825</v>
          </cell>
          <cell r="DD212">
            <v>1.0135135081478142</v>
          </cell>
          <cell r="DE212">
            <v>1.0000000000000002</v>
          </cell>
          <cell r="DF212">
            <v>7.6734155478874622E-5</v>
          </cell>
          <cell r="DG212">
            <v>13.914357807630504</v>
          </cell>
          <cell r="DH212">
            <v>5.5437632319195686E-10</v>
          </cell>
          <cell r="DI212">
            <v>13.91435780818488</v>
          </cell>
          <cell r="DJ212">
            <v>7.8503180264951897</v>
          </cell>
          <cell r="DK212">
            <v>7.7280000000000005E-5</v>
          </cell>
          <cell r="DL212">
            <v>6.0639625016896899</v>
          </cell>
          <cell r="DM212">
            <v>2.6772</v>
          </cell>
          <cell r="DN212">
            <v>18133.199903999997</v>
          </cell>
          <cell r="DP212">
            <v>37.083494999999999</v>
          </cell>
          <cell r="DQ212">
            <v>279.39944000000003</v>
          </cell>
          <cell r="DR212">
            <v>1384.0074999999999</v>
          </cell>
          <cell r="DS212">
            <v>1718.3994</v>
          </cell>
          <cell r="DT212">
            <v>2229.5414000000001</v>
          </cell>
          <cell r="DU212">
            <v>1306.7688000000001</v>
          </cell>
          <cell r="DV212">
            <v>10.981778</v>
          </cell>
          <cell r="DW212">
            <v>80.467387000000002</v>
          </cell>
          <cell r="DX212">
            <v>403.61732000000001</v>
          </cell>
          <cell r="DY212">
            <v>499.75826999999998</v>
          </cell>
          <cell r="DZ212">
            <v>648.66339000000005</v>
          </cell>
          <cell r="EA212">
            <v>393.39182</v>
          </cell>
          <cell r="EB212">
            <v>36.986476000000003</v>
          </cell>
          <cell r="EC212">
            <v>279.05205000000001</v>
          </cell>
          <cell r="ED212">
            <v>1385.2012</v>
          </cell>
          <cell r="EE212">
            <v>1719.9219000000001</v>
          </cell>
          <cell r="EF212">
            <v>2234.2645000000002</v>
          </cell>
          <cell r="EG212">
            <v>1448.8137999999999</v>
          </cell>
          <cell r="EH212">
            <v>10.983271</v>
          </cell>
          <cell r="EI212">
            <v>80.494946999999996</v>
          </cell>
          <cell r="EJ212">
            <v>396.46568000000002</v>
          </cell>
          <cell r="EK212">
            <v>492.40338000000003</v>
          </cell>
          <cell r="EL212">
            <v>641.13955999999996</v>
          </cell>
          <cell r="EM212">
            <v>415.39314000000002</v>
          </cell>
          <cell r="EP212">
            <v>0</v>
          </cell>
          <cell r="EQ212">
            <v>0</v>
          </cell>
          <cell r="ER212">
            <v>0</v>
          </cell>
        </row>
        <row r="213">
          <cell r="A213" t="str">
            <v>ДЭС С/А "Дражник"</v>
          </cell>
          <cell r="B213" t="str">
            <v>FE</v>
          </cell>
          <cell r="C213" t="str">
            <v>Yakutia (Sakha Republic)</v>
          </cell>
          <cell r="D213" t="str">
            <v>Республика Саха</v>
          </cell>
          <cell r="E213">
            <v>2.73</v>
          </cell>
          <cell r="F213" t="str">
            <v>Oil</v>
          </cell>
          <cell r="G213" t="str">
            <v>diesel</v>
          </cell>
          <cell r="H213">
            <v>3.7620034300514518E-3</v>
          </cell>
          <cell r="I213">
            <v>14929.555380000003</v>
          </cell>
          <cell r="J213">
            <v>204.63492063492066</v>
          </cell>
          <cell r="K213">
            <v>799.82572577777796</v>
          </cell>
          <cell r="L213">
            <v>2</v>
          </cell>
          <cell r="M213">
            <v>1</v>
          </cell>
          <cell r="N213">
            <v>28</v>
          </cell>
          <cell r="O213" t="str">
            <v>Reg</v>
          </cell>
          <cell r="P213">
            <v>0.74</v>
          </cell>
          <cell r="Q213">
            <v>0.03</v>
          </cell>
          <cell r="R213">
            <v>0.74</v>
          </cell>
          <cell r="S213">
            <v>0.74</v>
          </cell>
          <cell r="T213">
            <v>0.74</v>
          </cell>
          <cell r="U213">
            <v>0.74</v>
          </cell>
          <cell r="V213">
            <v>0.74</v>
          </cell>
          <cell r="W213">
            <v>799.82572577777785</v>
          </cell>
          <cell r="X213">
            <v>1</v>
          </cell>
          <cell r="Y213" t="str">
            <v>Other</v>
          </cell>
          <cell r="AC213">
            <v>0</v>
          </cell>
          <cell r="AD213">
            <v>0</v>
          </cell>
          <cell r="AE213">
            <v>0</v>
          </cell>
          <cell r="AF213">
            <v>0</v>
          </cell>
          <cell r="AH213">
            <v>0.74</v>
          </cell>
          <cell r="AI213">
            <v>9.4124180700000013E-4</v>
          </cell>
          <cell r="AJ213">
            <v>799.82572577777796</v>
          </cell>
          <cell r="AK213">
            <v>0.75282941141616233</v>
          </cell>
          <cell r="AL213">
            <v>7.528294114161623E-7</v>
          </cell>
          <cell r="AM213">
            <v>5.3120223729014326E-7</v>
          </cell>
          <cell r="AN213">
            <v>0.70560771037211234</v>
          </cell>
          <cell r="AV213" t="str">
            <v>Yakutia (Sakha Republic)</v>
          </cell>
          <cell r="AW213" t="str">
            <v>ДЭС С/А "Дражник"</v>
          </cell>
          <cell r="AX213" t="str">
            <v>Республика Саха</v>
          </cell>
          <cell r="AY213">
            <v>76.44</v>
          </cell>
          <cell r="AZ213">
            <v>799.82572577777796</v>
          </cell>
          <cell r="BA213">
            <v>799.82572577777796</v>
          </cell>
          <cell r="BB213">
            <v>799.82572577777796</v>
          </cell>
          <cell r="BC213">
            <v>799.82572577777796</v>
          </cell>
          <cell r="BD213">
            <v>799.82572577777796</v>
          </cell>
          <cell r="BE213">
            <v>799.82572577777796</v>
          </cell>
          <cell r="BF213">
            <v>799.82572577777796</v>
          </cell>
          <cell r="BG213">
            <v>799.82572577777796</v>
          </cell>
          <cell r="BH213">
            <v>799.82572577777796</v>
          </cell>
          <cell r="BI213">
            <v>799.82572577777796</v>
          </cell>
          <cell r="BJ213">
            <v>799.82572577777796</v>
          </cell>
          <cell r="BK213">
            <v>799.82572577777796</v>
          </cell>
          <cell r="BL213">
            <v>799.82572577777796</v>
          </cell>
          <cell r="BM213">
            <v>799.82572577777796</v>
          </cell>
          <cell r="BN213">
            <v>799.82572577777796</v>
          </cell>
          <cell r="BO213">
            <v>799.82572577777796</v>
          </cell>
          <cell r="BP213">
            <v>799.82572577777796</v>
          </cell>
          <cell r="BQ213">
            <v>799.82572577777796</v>
          </cell>
          <cell r="BR213">
            <v>799.82572577777796</v>
          </cell>
          <cell r="BS213">
            <v>799.82572577777796</v>
          </cell>
          <cell r="BT213">
            <v>799.82572577777796</v>
          </cell>
          <cell r="BU213">
            <v>799.82572577777796</v>
          </cell>
          <cell r="BV213">
            <v>799.82572577777796</v>
          </cell>
          <cell r="BW213">
            <v>799.82572577777796</v>
          </cell>
          <cell r="BX213">
            <v>2.6480999999999999</v>
          </cell>
          <cell r="BY213">
            <v>17696.951999999997</v>
          </cell>
          <cell r="BZ213">
            <v>1987.8767999999998</v>
          </cell>
          <cell r="CA213">
            <v>1987.8767999999998</v>
          </cell>
          <cell r="CB213">
            <v>6933.3263999999999</v>
          </cell>
          <cell r="CC213">
            <v>6836.3567999999996</v>
          </cell>
          <cell r="DB213">
            <v>19</v>
          </cell>
          <cell r="DC213">
            <v>3.9358129986451909E-8</v>
          </cell>
          <cell r="DD213">
            <v>5.3186662143853938E-8</v>
          </cell>
          <cell r="DE213">
            <v>3.6172809561572446E-3</v>
          </cell>
          <cell r="DF213">
            <v>5.6436319892826129E-5</v>
          </cell>
          <cell r="DG213">
            <v>5.3120223716353724E-7</v>
          </cell>
          <cell r="DH213">
            <v>1.2660602774912923E-16</v>
          </cell>
          <cell r="DI213">
            <v>5.3120223729014326E-7</v>
          </cell>
          <cell r="DJ213">
            <v>7.5282941141616209E-7</v>
          </cell>
          <cell r="DK213">
            <v>2.7650495628865978E-7</v>
          </cell>
          <cell r="DL213">
            <v>-4.9813213041467856E-7</v>
          </cell>
          <cell r="DM213">
            <v>9.5789216999999996E-3</v>
          </cell>
          <cell r="DN213">
            <v>9.4124180700000013E-4</v>
          </cell>
          <cell r="DP213">
            <v>5.9318930000000001E-5</v>
          </cell>
          <cell r="DQ213">
            <v>5.9330536000000002E-5</v>
          </cell>
          <cell r="DR213">
            <v>5.9332110000000001E-5</v>
          </cell>
          <cell r="DS213">
            <v>5.9332203999999998E-5</v>
          </cell>
          <cell r="DT213">
            <v>5.9332298999999998E-5</v>
          </cell>
          <cell r="DU213">
            <v>5.9332086999999998E-5</v>
          </cell>
          <cell r="DV213">
            <v>3.9724500000000002E-5</v>
          </cell>
          <cell r="DW213">
            <v>3.9741833000000003E-5</v>
          </cell>
          <cell r="DX213">
            <v>3.9744233999999998E-5</v>
          </cell>
          <cell r="DY213">
            <v>3.9744370999999999E-5</v>
          </cell>
          <cell r="DZ213">
            <v>3.9744509999999999E-5</v>
          </cell>
          <cell r="EA213">
            <v>3.9744216000000002E-5</v>
          </cell>
          <cell r="EB213">
            <v>2.8736378000000001E-5</v>
          </cell>
          <cell r="EC213">
            <v>2.8739085999999999E-5</v>
          </cell>
          <cell r="ED213">
            <v>2.8739446E-5</v>
          </cell>
          <cell r="EE213">
            <v>2.8739468000000001E-5</v>
          </cell>
          <cell r="EF213">
            <v>2.8739489000000001E-5</v>
          </cell>
          <cell r="EG213">
            <v>2.8739451000000001E-5</v>
          </cell>
          <cell r="EH213">
            <v>2.9055819999999999E-5</v>
          </cell>
          <cell r="EI213">
            <v>2.9065096999999999E-5</v>
          </cell>
          <cell r="EJ213">
            <v>2.9066373999999999E-5</v>
          </cell>
          <cell r="EK213">
            <v>2.906645E-5</v>
          </cell>
          <cell r="EL213">
            <v>2.9066526000000001E-5</v>
          </cell>
          <cell r="EM213">
            <v>2.9066392000000002E-5</v>
          </cell>
          <cell r="EP213">
            <v>0</v>
          </cell>
          <cell r="EQ213">
            <v>0</v>
          </cell>
          <cell r="ER213">
            <v>0</v>
          </cell>
        </row>
        <row r="214">
          <cell r="A214" t="str">
            <v>Анабарский РЭС</v>
          </cell>
          <cell r="B214" t="str">
            <v>FE</v>
          </cell>
          <cell r="C214" t="str">
            <v>Yakutia (Sakha Republic)</v>
          </cell>
          <cell r="D214" t="str">
            <v>Республика Саха</v>
          </cell>
          <cell r="E214">
            <v>2.72</v>
          </cell>
          <cell r="F214" t="str">
            <v>Oil</v>
          </cell>
          <cell r="G214" t="str">
            <v>diesel</v>
          </cell>
          <cell r="H214">
            <v>3.032368485527283E-3</v>
          </cell>
          <cell r="I214">
            <v>12033.99042</v>
          </cell>
          <cell r="J214">
            <v>204.63492063492066</v>
          </cell>
          <cell r="K214">
            <v>650.51917644444438</v>
          </cell>
          <cell r="L214">
            <v>2</v>
          </cell>
          <cell r="M214">
            <v>1</v>
          </cell>
          <cell r="N214">
            <v>28</v>
          </cell>
          <cell r="O214" t="str">
            <v>Reg</v>
          </cell>
          <cell r="P214">
            <v>0.73999999999999988</v>
          </cell>
          <cell r="Q214">
            <v>0.03</v>
          </cell>
          <cell r="R214">
            <v>0.73999999999999988</v>
          </cell>
          <cell r="S214">
            <v>0.73999999999999977</v>
          </cell>
          <cell r="T214">
            <v>0.73999999999999988</v>
          </cell>
          <cell r="U214">
            <v>0.73999999999999988</v>
          </cell>
          <cell r="V214">
            <v>0.73999999999999988</v>
          </cell>
          <cell r="W214">
            <v>650.51917644444438</v>
          </cell>
          <cell r="X214">
            <v>1</v>
          </cell>
          <cell r="Y214" t="str">
            <v>Other</v>
          </cell>
          <cell r="AC214">
            <v>0</v>
          </cell>
          <cell r="AD214">
            <v>0</v>
          </cell>
          <cell r="AE214">
            <v>0</v>
          </cell>
          <cell r="AF214">
            <v>0</v>
          </cell>
          <cell r="AH214">
            <v>0.73999999999999988</v>
          </cell>
          <cell r="AI214">
            <v>1.0047142582999999E-2</v>
          </cell>
          <cell r="AJ214">
            <v>650.51917644444438</v>
          </cell>
          <cell r="AK214">
            <v>6.5358589187130676</v>
          </cell>
          <cell r="AL214">
            <v>6.5358589187130677E-6</v>
          </cell>
          <cell r="AM214">
            <v>6.3141837355274089E-6</v>
          </cell>
          <cell r="AN214">
            <v>0.96608323619853975</v>
          </cell>
          <cell r="AV214" t="str">
            <v>Yakutia (Sakha Republic)</v>
          </cell>
          <cell r="AW214" t="str">
            <v>Анабарский РЭС</v>
          </cell>
          <cell r="AX214" t="str">
            <v>Республика Саха</v>
          </cell>
          <cell r="AY214">
            <v>76.160000000000011</v>
          </cell>
          <cell r="AZ214">
            <v>650.51917644444438</v>
          </cell>
          <cell r="BA214">
            <v>650.51917644444438</v>
          </cell>
          <cell r="BB214">
            <v>650.51917644444438</v>
          </cell>
          <cell r="BC214">
            <v>650.51917644444438</v>
          </cell>
          <cell r="BD214">
            <v>650.51917644444438</v>
          </cell>
          <cell r="BE214">
            <v>650.51917644444438</v>
          </cell>
          <cell r="BF214">
            <v>650.51917644444438</v>
          </cell>
          <cell r="BG214">
            <v>650.51917644444438</v>
          </cell>
          <cell r="BH214">
            <v>650.51917644444438</v>
          </cell>
          <cell r="BI214">
            <v>650.51917644444438</v>
          </cell>
          <cell r="BJ214">
            <v>650.51917644444438</v>
          </cell>
          <cell r="BK214">
            <v>650.51917644444438</v>
          </cell>
          <cell r="BL214">
            <v>650.51917644444438</v>
          </cell>
          <cell r="BM214">
            <v>650.51917644444438</v>
          </cell>
          <cell r="BN214">
            <v>650.51917644444438</v>
          </cell>
          <cell r="BO214">
            <v>650.51917644444438</v>
          </cell>
          <cell r="BP214">
            <v>650.51917644444438</v>
          </cell>
          <cell r="BQ214">
            <v>650.51917644444438</v>
          </cell>
          <cell r="BR214">
            <v>650.51917644444438</v>
          </cell>
          <cell r="BS214">
            <v>650.51917644444438</v>
          </cell>
          <cell r="BT214">
            <v>650.51917644444438</v>
          </cell>
          <cell r="BU214">
            <v>650.51917644444438</v>
          </cell>
          <cell r="BV214">
            <v>650.51917644444438</v>
          </cell>
          <cell r="BW214">
            <v>650.51917644444438</v>
          </cell>
          <cell r="BX214">
            <v>2.6384000000000003</v>
          </cell>
          <cell r="BY214">
            <v>17632.127999999997</v>
          </cell>
          <cell r="BZ214">
            <v>1980.5951999999997</v>
          </cell>
          <cell r="CA214">
            <v>1980.5951999999997</v>
          </cell>
          <cell r="CB214">
            <v>6907.9295999999995</v>
          </cell>
          <cell r="CC214">
            <v>6811.3151999999991</v>
          </cell>
          <cell r="DB214">
            <v>19</v>
          </cell>
          <cell r="DC214">
            <v>4.2166694294755571E-7</v>
          </cell>
          <cell r="DD214">
            <v>5.698201931723727E-7</v>
          </cell>
          <cell r="DE214">
            <v>3.6316561931473619E-3</v>
          </cell>
          <cell r="DF214">
            <v>6.2845567109895935E-5</v>
          </cell>
          <cell r="DG214">
            <v>6.3141837346261963E-6</v>
          </cell>
          <cell r="DH214">
            <v>9.0121272495286399E-16</v>
          </cell>
          <cell r="DI214">
            <v>6.3141837355274089E-6</v>
          </cell>
          <cell r="DJ214">
            <v>6.5358589187130669E-6</v>
          </cell>
          <cell r="DK214">
            <v>2.7658693567010308E-7</v>
          </cell>
          <cell r="DL214">
            <v>-4.9826211885576106E-7</v>
          </cell>
          <cell r="DM214">
            <v>9.5817617000000001E-3</v>
          </cell>
          <cell r="DN214">
            <v>1.0047142582999999E-2</v>
          </cell>
          <cell r="DP214">
            <v>1.4483763E-3</v>
          </cell>
          <cell r="DQ214">
            <v>1.4553433999999999E-3</v>
          </cell>
          <cell r="DR214">
            <v>1.4563005E-3</v>
          </cell>
          <cell r="DS214">
            <v>1.4563575000000001E-3</v>
          </cell>
          <cell r="DT214">
            <v>1.4564142999999999E-3</v>
          </cell>
          <cell r="DU214">
            <v>1.4562861E-3</v>
          </cell>
          <cell r="DV214">
            <v>1.1104132E-4</v>
          </cell>
          <cell r="DW214">
            <v>1.1117655000000001E-4</v>
          </cell>
          <cell r="DX214">
            <v>1.1119534000000001E-4</v>
          </cell>
          <cell r="DY214">
            <v>1.1119641E-4</v>
          </cell>
          <cell r="DZ214">
            <v>1.1119749999999999E-4</v>
          </cell>
          <cell r="EA214">
            <v>1.111952E-4</v>
          </cell>
          <cell r="EB214">
            <v>5.3672840999999998E-5</v>
          </cell>
          <cell r="EC214">
            <v>5.3682286999999997E-5</v>
          </cell>
          <cell r="ED214">
            <v>5.3683546999999997E-5</v>
          </cell>
          <cell r="EE214">
            <v>5.3683621E-5</v>
          </cell>
          <cell r="EF214">
            <v>5.3683693999999999E-5</v>
          </cell>
          <cell r="EG214">
            <v>5.3683563999999997E-5</v>
          </cell>
          <cell r="EH214">
            <v>5.4798103999999997E-5</v>
          </cell>
          <cell r="EI214">
            <v>5.4831087999999998E-5</v>
          </cell>
          <cell r="EJ214">
            <v>5.4835637000000002E-5</v>
          </cell>
          <cell r="EK214">
            <v>5.4835905000000002E-5</v>
          </cell>
          <cell r="EL214">
            <v>5.4836176000000003E-5</v>
          </cell>
          <cell r="EM214">
            <v>5.4835698999999998E-5</v>
          </cell>
          <cell r="EP214">
            <v>0</v>
          </cell>
          <cell r="EQ214">
            <v>0</v>
          </cell>
          <cell r="ER214">
            <v>0</v>
          </cell>
        </row>
        <row r="215">
          <cell r="A215" t="str">
            <v>ДЭС МП "Катайгаэнерго"</v>
          </cell>
          <cell r="B215" t="str">
            <v>SI</v>
          </cell>
          <cell r="C215" t="str">
            <v>Tomsk</v>
          </cell>
          <cell r="D215" t="str">
            <v>Томская область</v>
          </cell>
          <cell r="E215">
            <v>2.7149999999999999</v>
          </cell>
          <cell r="F215" t="str">
            <v>Oil</v>
          </cell>
          <cell r="G215" t="str">
            <v>diesel</v>
          </cell>
          <cell r="H215">
            <v>3.1108466626999409E-3</v>
          </cell>
          <cell r="I215">
            <v>12345.432000000001</v>
          </cell>
          <cell r="J215">
            <v>204.63492063492066</v>
          </cell>
          <cell r="K215">
            <v>666.57831111111113</v>
          </cell>
          <cell r="L215">
            <v>2</v>
          </cell>
          <cell r="M215">
            <v>1</v>
          </cell>
          <cell r="N215">
            <v>28</v>
          </cell>
          <cell r="O215" t="str">
            <v>Reg</v>
          </cell>
          <cell r="P215">
            <v>0.74</v>
          </cell>
          <cell r="Q215">
            <v>0.03</v>
          </cell>
          <cell r="R215">
            <v>0.74</v>
          </cell>
          <cell r="S215">
            <v>0.73999999999999988</v>
          </cell>
          <cell r="T215">
            <v>0.73999999999999988</v>
          </cell>
          <cell r="U215">
            <v>0.73999999999999988</v>
          </cell>
          <cell r="V215">
            <v>0.73999999999999988</v>
          </cell>
          <cell r="W215">
            <v>666.57831111111113</v>
          </cell>
          <cell r="X215">
            <v>1</v>
          </cell>
          <cell r="Y215" t="str">
            <v>Other</v>
          </cell>
          <cell r="AC215">
            <v>2.7149999999999999</v>
          </cell>
          <cell r="AD215">
            <v>-4.9815111000082708E-7</v>
          </cell>
          <cell r="AE215">
            <v>9.5796569000000005E-3</v>
          </cell>
          <cell r="AF215">
            <v>6.3031372300000011E-4</v>
          </cell>
          <cell r="AH215">
            <v>0.74</v>
          </cell>
          <cell r="AI215">
            <v>6.3031372300000011E-4</v>
          </cell>
          <cell r="AJ215">
            <v>666.57831111111113</v>
          </cell>
          <cell r="AK215">
            <v>0.42015345694749678</v>
          </cell>
          <cell r="AL215">
            <v>4.2015345694749678E-7</v>
          </cell>
          <cell r="AM215">
            <v>1.9852852550337073E-7</v>
          </cell>
          <cell r="AN215">
            <v>0.47251432118569775</v>
          </cell>
          <cell r="AV215" t="str">
            <v>Tomsk</v>
          </cell>
          <cell r="AW215" t="str">
            <v>ДЭС МП "Катайгаэнерго"</v>
          </cell>
          <cell r="AX215" t="str">
            <v>Томская область</v>
          </cell>
          <cell r="AY215">
            <v>76.02</v>
          </cell>
          <cell r="AZ215">
            <v>666.57831111111113</v>
          </cell>
          <cell r="BA215">
            <v>666.57831111111113</v>
          </cell>
          <cell r="BB215">
            <v>666.57831111111113</v>
          </cell>
          <cell r="BC215">
            <v>666.57831111111113</v>
          </cell>
          <cell r="BD215">
            <v>666.57831111111113</v>
          </cell>
          <cell r="BE215">
            <v>666.57831111111113</v>
          </cell>
          <cell r="BF215">
            <v>666.57831111111113</v>
          </cell>
          <cell r="BG215">
            <v>666.57831111111113</v>
          </cell>
          <cell r="BH215">
            <v>666.57831111111113</v>
          </cell>
          <cell r="BI215">
            <v>666.57831111111113</v>
          </cell>
          <cell r="BJ215">
            <v>666.57831111111113</v>
          </cell>
          <cell r="BK215">
            <v>666.57831111111113</v>
          </cell>
          <cell r="BL215">
            <v>666.57831111111113</v>
          </cell>
          <cell r="BM215">
            <v>666.57831111111113</v>
          </cell>
          <cell r="BN215">
            <v>666.57831111111113</v>
          </cell>
          <cell r="BO215">
            <v>666.57831111111113</v>
          </cell>
          <cell r="BP215">
            <v>666.57831111111113</v>
          </cell>
          <cell r="BQ215">
            <v>666.57831111111113</v>
          </cell>
          <cell r="BR215">
            <v>666.57831111111113</v>
          </cell>
          <cell r="BS215">
            <v>666.57831111111113</v>
          </cell>
          <cell r="BT215">
            <v>666.57831111111113</v>
          </cell>
          <cell r="BU215">
            <v>666.57831111111113</v>
          </cell>
          <cell r="BV215">
            <v>666.57831111111113</v>
          </cell>
          <cell r="BW215">
            <v>666.57831111111113</v>
          </cell>
          <cell r="BX215">
            <v>2.6335499999999996</v>
          </cell>
          <cell r="BY215">
            <v>17599.715999999997</v>
          </cell>
          <cell r="BZ215">
            <v>1976.9543999999994</v>
          </cell>
          <cell r="CA215">
            <v>1976.9543999999994</v>
          </cell>
          <cell r="CB215">
            <v>6895.2311999999984</v>
          </cell>
          <cell r="CC215">
            <v>6798.7943999999989</v>
          </cell>
          <cell r="DB215">
            <v>4</v>
          </cell>
          <cell r="DC215">
            <v>2.6502254639790785E-8</v>
          </cell>
          <cell r="DD215">
            <v>3.5813857621338904E-8</v>
          </cell>
          <cell r="DE215">
            <v>3.6375451007195619E-3</v>
          </cell>
          <cell r="DF215">
            <v>3.1496779775346972E-5</v>
          </cell>
          <cell r="DG215">
            <v>1.9852852522710059E-7</v>
          </cell>
          <cell r="DH215">
            <v>2.7627013553428748E-16</v>
          </cell>
          <cell r="DI215">
            <v>1.9852852550337073E-7</v>
          </cell>
          <cell r="DJ215">
            <v>4.2015345694749672E-7</v>
          </cell>
          <cell r="DK215">
            <v>2.7652617855670108E-7</v>
          </cell>
          <cell r="DL215">
            <v>-4.9815111000082708E-7</v>
          </cell>
          <cell r="DM215">
            <v>9.5796569000000005E-3</v>
          </cell>
          <cell r="DN215">
            <v>6.3031372300000011E-4</v>
          </cell>
          <cell r="DP215">
            <v>2.3833890000000002E-5</v>
          </cell>
          <cell r="DQ215">
            <v>2.3835750999999999E-5</v>
          </cell>
          <cell r="DR215">
            <v>2.3835999000000001E-5</v>
          </cell>
          <cell r="DS215">
            <v>2.3836013999999998E-5</v>
          </cell>
          <cell r="DT215">
            <v>2.3836028E-5</v>
          </cell>
          <cell r="DU215">
            <v>2.3835995999999999E-5</v>
          </cell>
          <cell r="DV215">
            <v>2.9244051999999999E-5</v>
          </cell>
          <cell r="DW215">
            <v>2.9253449000000001E-5</v>
          </cell>
          <cell r="DX215">
            <v>2.925475E-5</v>
          </cell>
          <cell r="DY215">
            <v>2.9254823999999999E-5</v>
          </cell>
          <cell r="DZ215">
            <v>2.92549E-5</v>
          </cell>
          <cell r="EA215">
            <v>2.9254740999999998E-5</v>
          </cell>
          <cell r="EB215">
            <v>2.3833890000000002E-5</v>
          </cell>
          <cell r="EC215">
            <v>2.3835751999999998E-5</v>
          </cell>
          <cell r="ED215">
            <v>2.3836E-5</v>
          </cell>
          <cell r="EE215">
            <v>2.3836013999999998E-5</v>
          </cell>
          <cell r="EF215">
            <v>2.3836028999999999E-5</v>
          </cell>
          <cell r="EG215">
            <v>2.3836002999999998E-5</v>
          </cell>
          <cell r="EH215">
            <v>2.8120197000000001E-5</v>
          </cell>
          <cell r="EI215">
            <v>2.8128885999999999E-5</v>
          </cell>
          <cell r="EJ215">
            <v>2.8130082000000001E-5</v>
          </cell>
          <cell r="EK215">
            <v>2.8130152999999999E-5</v>
          </cell>
          <cell r="EL215">
            <v>2.8130223999999999E-5</v>
          </cell>
          <cell r="EM215">
            <v>2.8130099000000001E-5</v>
          </cell>
          <cell r="EP215">
            <v>0</v>
          </cell>
          <cell r="EQ215">
            <v>0</v>
          </cell>
          <cell r="ER215">
            <v>0</v>
          </cell>
        </row>
        <row r="216">
          <cell r="A216" t="str">
            <v>ДЭС ОАО "Ново-Устьинский Р/Д"</v>
          </cell>
          <cell r="B216" t="str">
            <v>FE</v>
          </cell>
          <cell r="C216" t="str">
            <v>Khabarovsk</v>
          </cell>
          <cell r="D216" t="str">
            <v>Хабаровский край</v>
          </cell>
          <cell r="E216">
            <v>2.63</v>
          </cell>
          <cell r="F216" t="str">
            <v>Oil</v>
          </cell>
          <cell r="G216" t="str">
            <v>diesel</v>
          </cell>
          <cell r="H216">
            <v>3.2204333064995978E-3</v>
          </cell>
          <cell r="I216">
            <v>12780.3279</v>
          </cell>
          <cell r="J216">
            <v>204.63492063492066</v>
          </cell>
          <cell r="K216">
            <v>689.003228888889</v>
          </cell>
          <cell r="L216">
            <v>2</v>
          </cell>
          <cell r="M216">
            <v>1</v>
          </cell>
          <cell r="N216">
            <v>28</v>
          </cell>
          <cell r="O216" t="str">
            <v>Reg</v>
          </cell>
          <cell r="P216">
            <v>0.7400000000000001</v>
          </cell>
          <cell r="Q216">
            <v>0.03</v>
          </cell>
          <cell r="R216">
            <v>0.7400000000000001</v>
          </cell>
          <cell r="S216">
            <v>0.74</v>
          </cell>
          <cell r="T216">
            <v>0.73999999999999988</v>
          </cell>
          <cell r="U216">
            <v>0.73999999999999988</v>
          </cell>
          <cell r="V216">
            <v>0.73999999999999988</v>
          </cell>
          <cell r="W216">
            <v>689.003228888889</v>
          </cell>
          <cell r="X216">
            <v>1</v>
          </cell>
          <cell r="Y216" t="str">
            <v>Other</v>
          </cell>
          <cell r="AC216">
            <v>0</v>
          </cell>
          <cell r="AD216">
            <v>0</v>
          </cell>
          <cell r="AE216">
            <v>0</v>
          </cell>
          <cell r="AF216">
            <v>0</v>
          </cell>
          <cell r="AH216">
            <v>0.7400000000000001</v>
          </cell>
          <cell r="AI216">
            <v>1.274161151E-3</v>
          </cell>
          <cell r="AJ216">
            <v>689.003228888889</v>
          </cell>
          <cell r="AK216">
            <v>0.87790114716378331</v>
          </cell>
          <cell r="AL216">
            <v>8.7790114716378327E-7</v>
          </cell>
          <cell r="AM216">
            <v>6.5629103861541249E-7</v>
          </cell>
          <cell r="AN216">
            <v>0.74756826635399454</v>
          </cell>
          <cell r="AV216" t="str">
            <v>Khabarovsk</v>
          </cell>
          <cell r="AW216" t="str">
            <v>ДЭС ОАО "Ново-Устьинский Р/Д"</v>
          </cell>
          <cell r="AX216" t="str">
            <v>Хабаровский край</v>
          </cell>
          <cell r="AY216">
            <v>73.64</v>
          </cell>
          <cell r="AZ216">
            <v>689.003228888889</v>
          </cell>
          <cell r="BA216">
            <v>689.003228888889</v>
          </cell>
          <cell r="BB216">
            <v>689.003228888889</v>
          </cell>
          <cell r="BC216">
            <v>689.003228888889</v>
          </cell>
          <cell r="BD216">
            <v>689.003228888889</v>
          </cell>
          <cell r="BE216">
            <v>689.003228888889</v>
          </cell>
          <cell r="BF216">
            <v>689.003228888889</v>
          </cell>
          <cell r="BG216">
            <v>689.003228888889</v>
          </cell>
          <cell r="BH216">
            <v>689.003228888889</v>
          </cell>
          <cell r="BI216">
            <v>689.003228888889</v>
          </cell>
          <cell r="BJ216">
            <v>689.003228888889</v>
          </cell>
          <cell r="BK216">
            <v>689.003228888889</v>
          </cell>
          <cell r="BL216">
            <v>689.003228888889</v>
          </cell>
          <cell r="BM216">
            <v>689.003228888889</v>
          </cell>
          <cell r="BN216">
            <v>689.003228888889</v>
          </cell>
          <cell r="BO216">
            <v>689.003228888889</v>
          </cell>
          <cell r="BP216">
            <v>689.003228888889</v>
          </cell>
          <cell r="BQ216">
            <v>689.003228888889</v>
          </cell>
          <cell r="BR216">
            <v>689.003228888889</v>
          </cell>
          <cell r="BS216">
            <v>689.003228888889</v>
          </cell>
          <cell r="BT216">
            <v>689.003228888889</v>
          </cell>
          <cell r="BU216">
            <v>689.003228888889</v>
          </cell>
          <cell r="BV216">
            <v>689.003228888889</v>
          </cell>
          <cell r="BW216">
            <v>689.003228888889</v>
          </cell>
          <cell r="BX216">
            <v>2.5510999999999999</v>
          </cell>
          <cell r="BY216">
            <v>17048.712000000003</v>
          </cell>
          <cell r="BZ216">
            <v>1915.0607999999995</v>
          </cell>
          <cell r="CA216">
            <v>1915.0607999999995</v>
          </cell>
          <cell r="CB216">
            <v>6679.3583999999992</v>
          </cell>
          <cell r="CC216">
            <v>6585.9408000000003</v>
          </cell>
          <cell r="DB216">
            <v>13</v>
          </cell>
          <cell r="DC216">
            <v>5.530501375939719E-8</v>
          </cell>
          <cell r="DD216">
            <v>7.4736505080266464E-8</v>
          </cell>
          <cell r="DE216">
            <v>3.7546853514170359E-3</v>
          </cell>
          <cell r="DF216">
            <v>5.1507694915642418E-5</v>
          </cell>
          <cell r="DG216">
            <v>6.5629103839071784E-7</v>
          </cell>
          <cell r="DH216">
            <v>2.2469467275589988E-16</v>
          </cell>
          <cell r="DI216">
            <v>6.5629103861541249E-7</v>
          </cell>
          <cell r="DJ216">
            <v>8.7790114716378316E-7</v>
          </cell>
          <cell r="DK216">
            <v>2.7649502927835047E-7</v>
          </cell>
          <cell r="DL216">
            <v>-4.9810513782672114E-7</v>
          </cell>
          <cell r="DM216">
            <v>9.5785777999999999E-3</v>
          </cell>
          <cell r="DN216">
            <v>1.274161151E-3</v>
          </cell>
          <cell r="DP216">
            <v>3.6106479E-5</v>
          </cell>
          <cell r="DQ216">
            <v>3.6110744E-5</v>
          </cell>
          <cell r="DR216">
            <v>3.6111313999999999E-5</v>
          </cell>
          <cell r="DS216">
            <v>3.6111347000000003E-5</v>
          </cell>
          <cell r="DT216">
            <v>3.6111381000000003E-5</v>
          </cell>
          <cell r="DU216">
            <v>3.6111305000000001E-5</v>
          </cell>
          <cell r="DV216">
            <v>7.0889085000000004E-5</v>
          </cell>
          <cell r="DW216">
            <v>7.0944255999999997E-5</v>
          </cell>
          <cell r="DX216">
            <v>7.0951907999999996E-5</v>
          </cell>
          <cell r="DY216">
            <v>7.0952344999999998E-5</v>
          </cell>
          <cell r="DZ216">
            <v>7.0952786999999994E-5</v>
          </cell>
          <cell r="EA216">
            <v>7.0951852000000003E-5</v>
          </cell>
          <cell r="EB216">
            <v>3.7575598000000001E-5</v>
          </cell>
          <cell r="EC216">
            <v>3.7580229000000002E-5</v>
          </cell>
          <cell r="ED216">
            <v>3.7580847E-5</v>
          </cell>
          <cell r="EE216">
            <v>3.7580882999999998E-5</v>
          </cell>
          <cell r="EF216">
            <v>3.7580919000000003E-5</v>
          </cell>
          <cell r="EG216">
            <v>3.7580855000000002E-5</v>
          </cell>
          <cell r="EH216">
            <v>6.7682737000000003E-5</v>
          </cell>
          <cell r="EI216">
            <v>6.7733037999999994E-5</v>
          </cell>
          <cell r="EJ216">
            <v>6.7739979000000001E-5</v>
          </cell>
          <cell r="EK216">
            <v>6.7740388000000007E-5</v>
          </cell>
          <cell r="EL216">
            <v>6.7740800999999996E-5</v>
          </cell>
          <cell r="EM216">
            <v>6.7740074000000001E-5</v>
          </cell>
          <cell r="EP216">
            <v>0</v>
          </cell>
          <cell r="EQ216">
            <v>-4.9810513782672114E-7</v>
          </cell>
          <cell r="ER216">
            <v>0</v>
          </cell>
        </row>
        <row r="217">
          <cell r="A217" t="str">
            <v>ДЭС ГУП ЖКХ "Тиличики"</v>
          </cell>
          <cell r="B217" t="str">
            <v>FE</v>
          </cell>
          <cell r="C217" t="str">
            <v>Kamchatka</v>
          </cell>
          <cell r="D217" t="str">
            <v>Камчатская область</v>
          </cell>
          <cell r="E217">
            <v>2.52</v>
          </cell>
          <cell r="F217" t="str">
            <v>Oil</v>
          </cell>
          <cell r="G217" t="str">
            <v>diesel</v>
          </cell>
          <cell r="H217">
            <v>3.9606734101011523E-3</v>
          </cell>
          <cell r="I217">
            <v>15717.979560000002</v>
          </cell>
          <cell r="J217">
            <v>204.63492063492066</v>
          </cell>
          <cell r="K217">
            <v>840.47993155555571</v>
          </cell>
          <cell r="L217">
            <v>2</v>
          </cell>
          <cell r="M217">
            <v>1</v>
          </cell>
          <cell r="N217">
            <v>28</v>
          </cell>
          <cell r="O217" t="str">
            <v>Reg</v>
          </cell>
          <cell r="P217">
            <v>0.74</v>
          </cell>
          <cell r="Q217">
            <v>0.03</v>
          </cell>
          <cell r="R217">
            <v>0.74</v>
          </cell>
          <cell r="S217">
            <v>0.74</v>
          </cell>
          <cell r="T217">
            <v>0.74</v>
          </cell>
          <cell r="U217">
            <v>0.74</v>
          </cell>
          <cell r="V217">
            <v>0.74</v>
          </cell>
          <cell r="W217">
            <v>840.47993155555571</v>
          </cell>
          <cell r="X217">
            <v>1</v>
          </cell>
          <cell r="Y217" t="str">
            <v>Other</v>
          </cell>
          <cell r="AC217">
            <v>0</v>
          </cell>
          <cell r="AD217">
            <v>0</v>
          </cell>
          <cell r="AE217">
            <v>0</v>
          </cell>
          <cell r="AF217">
            <v>0</v>
          </cell>
          <cell r="AH217">
            <v>0.74</v>
          </cell>
          <cell r="AI217">
            <v>8.3303034299999973E-4</v>
          </cell>
          <cell r="AJ217">
            <v>840.47993155555571</v>
          </cell>
          <cell r="AK217">
            <v>0.70014528566834089</v>
          </cell>
          <cell r="AL217">
            <v>7.0014528566834089E-7</v>
          </cell>
          <cell r="AM217">
            <v>4.7852612114124015E-7</v>
          </cell>
          <cell r="AN217">
            <v>0.68346689028185237</v>
          </cell>
          <cell r="AV217" t="str">
            <v>Kamchatka</v>
          </cell>
          <cell r="AW217" t="str">
            <v>ДЭС ГУП ЖКХ "Тиличики"</v>
          </cell>
          <cell r="AX217" t="str">
            <v>Камчатская область</v>
          </cell>
          <cell r="AY217">
            <v>70.56</v>
          </cell>
          <cell r="AZ217">
            <v>840.47993155555571</v>
          </cell>
          <cell r="BA217">
            <v>840.47993155555571</v>
          </cell>
          <cell r="BB217">
            <v>840.47993155555571</v>
          </cell>
          <cell r="BC217">
            <v>840.47993155555571</v>
          </cell>
          <cell r="BD217">
            <v>840.47993155555571</v>
          </cell>
          <cell r="BE217">
            <v>840.47993155555571</v>
          </cell>
          <cell r="BF217">
            <v>840.47993155555571</v>
          </cell>
          <cell r="BG217">
            <v>840.47993155555571</v>
          </cell>
          <cell r="BH217">
            <v>840.47993155555571</v>
          </cell>
          <cell r="BI217">
            <v>840.47993155555571</v>
          </cell>
          <cell r="BJ217">
            <v>840.47993155555571</v>
          </cell>
          <cell r="BK217">
            <v>840.47993155555571</v>
          </cell>
          <cell r="BL217">
            <v>840.47993155555571</v>
          </cell>
          <cell r="BM217">
            <v>840.47993155555571</v>
          </cell>
          <cell r="BN217">
            <v>840.47993155555571</v>
          </cell>
          <cell r="BO217">
            <v>840.47993155555571</v>
          </cell>
          <cell r="BP217">
            <v>840.47993155555571</v>
          </cell>
          <cell r="BQ217">
            <v>840.47993155555571</v>
          </cell>
          <cell r="BR217">
            <v>840.47993155555571</v>
          </cell>
          <cell r="BS217">
            <v>840.47993155555571</v>
          </cell>
          <cell r="BT217">
            <v>840.47993155555571</v>
          </cell>
          <cell r="BU217">
            <v>840.47993155555571</v>
          </cell>
          <cell r="BV217">
            <v>840.47993155555571</v>
          </cell>
          <cell r="BW217">
            <v>840.47993155555571</v>
          </cell>
          <cell r="BX217">
            <v>2.4443999999999999</v>
          </cell>
          <cell r="BY217">
            <v>16335.648000000001</v>
          </cell>
          <cell r="BZ217">
            <v>1834.9631999999999</v>
          </cell>
          <cell r="CA217">
            <v>1834.9631999999999</v>
          </cell>
          <cell r="CB217">
            <v>6399.9935999999998</v>
          </cell>
          <cell r="CC217">
            <v>6310.4832000000006</v>
          </cell>
          <cell r="DB217">
            <v>17</v>
          </cell>
          <cell r="DC217">
            <v>3.7736026989562939E-8</v>
          </cell>
          <cell r="DD217">
            <v>5.0994631066976939E-8</v>
          </cell>
          <cell r="DE217">
            <v>3.9183968663066603E-3</v>
          </cell>
          <cell r="DF217">
            <v>5.7444020475633105E-5</v>
          </cell>
          <cell r="DG217">
            <v>4.7852612080115652E-7</v>
          </cell>
          <cell r="DH217">
            <v>3.4008359050879984E-16</v>
          </cell>
          <cell r="DI217">
            <v>4.7852612114124015E-7</v>
          </cell>
          <cell r="DJ217">
            <v>7.00145285668341E-7</v>
          </cell>
          <cell r="DK217">
            <v>2.7648208288659794E-7</v>
          </cell>
          <cell r="DL217">
            <v>-4.9810124741369885E-7</v>
          </cell>
          <cell r="DM217">
            <v>9.5781293E-3</v>
          </cell>
          <cell r="DN217">
            <v>8.3303034299999973E-4</v>
          </cell>
          <cell r="DP217">
            <v>3.3948158E-5</v>
          </cell>
          <cell r="DQ217">
            <v>3.3951938E-5</v>
          </cell>
          <cell r="DR217">
            <v>3.3952441999999999E-5</v>
          </cell>
          <cell r="DS217">
            <v>3.3952470999999998E-5</v>
          </cell>
          <cell r="DT217">
            <v>3.3952501E-5</v>
          </cell>
          <cell r="DU217">
            <v>3.3952433999999997E-5</v>
          </cell>
          <cell r="DV217">
            <v>3.5176424000000003E-5</v>
          </cell>
          <cell r="DW217">
            <v>3.5190044000000001E-5</v>
          </cell>
          <cell r="DX217">
            <v>3.5191928999999997E-5</v>
          </cell>
          <cell r="DY217">
            <v>3.5192036000000003E-5</v>
          </cell>
          <cell r="DZ217">
            <v>3.5192145000000001E-5</v>
          </cell>
          <cell r="EA217">
            <v>3.5191913E-5</v>
          </cell>
          <cell r="EB217">
            <v>3.4761549999999999E-5</v>
          </cell>
          <cell r="EC217">
            <v>3.4765526999999998E-5</v>
          </cell>
          <cell r="ED217">
            <v>3.4766057000000001E-5</v>
          </cell>
          <cell r="EE217">
            <v>3.4766088E-5</v>
          </cell>
          <cell r="EF217">
            <v>3.4766118000000002E-5</v>
          </cell>
          <cell r="EG217">
            <v>3.4766062000000002E-5</v>
          </cell>
          <cell r="EH217">
            <v>3.4919960999999998E-5</v>
          </cell>
          <cell r="EI217">
            <v>3.4933367000000003E-5</v>
          </cell>
          <cell r="EJ217">
            <v>3.4935207999999999E-5</v>
          </cell>
          <cell r="EK217">
            <v>3.4935316000000001E-5</v>
          </cell>
          <cell r="EL217">
            <v>3.4935424000000003E-5</v>
          </cell>
          <cell r="EM217">
            <v>3.4935229999999999E-5</v>
          </cell>
          <cell r="EP217">
            <v>0</v>
          </cell>
          <cell r="EQ217">
            <v>0</v>
          </cell>
          <cell r="ER217">
            <v>0</v>
          </cell>
        </row>
        <row r="218">
          <cell r="A218" t="str">
            <v>Олекминский РЭС</v>
          </cell>
          <cell r="B218" t="str">
            <v>FE</v>
          </cell>
          <cell r="C218" t="str">
            <v>Yakutia (Sakha Republic)</v>
          </cell>
          <cell r="D218" t="str">
            <v>Республика Саха</v>
          </cell>
          <cell r="E218">
            <v>2.5</v>
          </cell>
          <cell r="F218" t="str">
            <v>Oil</v>
          </cell>
          <cell r="G218" t="str">
            <v>diesel</v>
          </cell>
          <cell r="H218">
            <v>2.746029190437857E-3</v>
          </cell>
          <cell r="I218">
            <v>10897.649520000001</v>
          </cell>
          <cell r="J218">
            <v>204.63492063492066</v>
          </cell>
          <cell r="K218">
            <v>591.92503644444446</v>
          </cell>
          <cell r="L218">
            <v>2</v>
          </cell>
          <cell r="M218">
            <v>1</v>
          </cell>
          <cell r="N218">
            <v>28</v>
          </cell>
          <cell r="O218" t="str">
            <v>Reg</v>
          </cell>
          <cell r="P218">
            <v>0.73999999999999988</v>
          </cell>
          <cell r="Q218">
            <v>0.03</v>
          </cell>
          <cell r="R218">
            <v>0.73999999999999988</v>
          </cell>
          <cell r="S218">
            <v>0.74</v>
          </cell>
          <cell r="T218">
            <v>0.74</v>
          </cell>
          <cell r="U218">
            <v>0.7400000000000001</v>
          </cell>
          <cell r="V218">
            <v>0.74</v>
          </cell>
          <cell r="W218">
            <v>591.92503644444446</v>
          </cell>
          <cell r="X218">
            <v>1</v>
          </cell>
          <cell r="Y218" t="str">
            <v>Other</v>
          </cell>
          <cell r="AC218">
            <v>0</v>
          </cell>
          <cell r="AD218">
            <v>0</v>
          </cell>
          <cell r="AE218">
            <v>0</v>
          </cell>
          <cell r="AF218">
            <v>0</v>
          </cell>
          <cell r="AH218">
            <v>0.73999999999999988</v>
          </cell>
          <cell r="AI218">
            <v>6345.0028590929078</v>
          </cell>
          <cell r="AJ218">
            <v>591.92503644444446</v>
          </cell>
          <cell r="AK218">
            <v>3755766.0486086737</v>
          </cell>
          <cell r="AL218">
            <v>3.7557660486086739</v>
          </cell>
          <cell r="AM218">
            <v>4.0872201818385241</v>
          </cell>
          <cell r="AN218">
            <v>1.0882520713324617</v>
          </cell>
          <cell r="AV218" t="str">
            <v>Yakutia (Sakha Republic)</v>
          </cell>
          <cell r="AW218" t="str">
            <v>Олекминский РЭС</v>
          </cell>
          <cell r="AX218" t="str">
            <v>Республика Саха</v>
          </cell>
          <cell r="AY218">
            <v>70</v>
          </cell>
          <cell r="AZ218">
            <v>591.92503644444446</v>
          </cell>
          <cell r="BA218">
            <v>591.92503644444446</v>
          </cell>
          <cell r="BB218">
            <v>591.92503644444446</v>
          </cell>
          <cell r="BC218">
            <v>591.92503644444446</v>
          </cell>
          <cell r="BD218">
            <v>591.92503644444446</v>
          </cell>
          <cell r="BE218">
            <v>591.92503644444446</v>
          </cell>
          <cell r="BF218">
            <v>591.92503644444446</v>
          </cell>
          <cell r="BG218">
            <v>591.92503644444446</v>
          </cell>
          <cell r="BH218">
            <v>591.92503644444446</v>
          </cell>
          <cell r="BI218">
            <v>591.92503644444446</v>
          </cell>
          <cell r="BJ218">
            <v>591.92503644444446</v>
          </cell>
          <cell r="BK218">
            <v>591.92503644444446</v>
          </cell>
          <cell r="BL218">
            <v>591.92503644444446</v>
          </cell>
          <cell r="BM218">
            <v>591.92503644444446</v>
          </cell>
          <cell r="BN218">
            <v>591.92503644444446</v>
          </cell>
          <cell r="BO218">
            <v>591.92503644444446</v>
          </cell>
          <cell r="BP218">
            <v>591.92503644444446</v>
          </cell>
          <cell r="BQ218">
            <v>591.92503644444446</v>
          </cell>
          <cell r="BR218">
            <v>591.92503644444446</v>
          </cell>
          <cell r="BS218">
            <v>591.92503644444446</v>
          </cell>
          <cell r="BT218">
            <v>591.92503644444446</v>
          </cell>
          <cell r="BU218">
            <v>591.92503644444446</v>
          </cell>
          <cell r="BV218">
            <v>591.92503644444446</v>
          </cell>
          <cell r="BW218">
            <v>591.92503644444446</v>
          </cell>
          <cell r="BX218">
            <v>2.4249999999999998</v>
          </cell>
          <cell r="BY218">
            <v>16205.999999999998</v>
          </cell>
          <cell r="BZ218">
            <v>1820.4</v>
          </cell>
          <cell r="CA218">
            <v>1820.4</v>
          </cell>
          <cell r="CB218">
            <v>6349.2000000000007</v>
          </cell>
          <cell r="CC218">
            <v>6260.4</v>
          </cell>
          <cell r="DB218">
            <v>19</v>
          </cell>
          <cell r="DC218">
            <v>0.28972615794944784</v>
          </cell>
          <cell r="DD218">
            <v>0.39152183506682148</v>
          </cell>
          <cell r="DE218">
            <v>0.99999995876288672</v>
          </cell>
          <cell r="DF218">
            <v>6.4416364697039997E-5</v>
          </cell>
          <cell r="DG218">
            <v>4.0872201817509026</v>
          </cell>
          <cell r="DH218">
            <v>8.7621562055363367E-11</v>
          </cell>
          <cell r="DI218">
            <v>4.0872201818385241</v>
          </cell>
          <cell r="DJ218">
            <v>3.7557660486086735</v>
          </cell>
          <cell r="DK218">
            <v>6.9999997113402064E-5</v>
          </cell>
          <cell r="DL218">
            <v>0.33138413323273724</v>
          </cell>
          <cell r="DM218">
            <v>2.4249999</v>
          </cell>
          <cell r="DN218">
            <v>6345.0028590929078</v>
          </cell>
          <cell r="DP218">
            <v>33.688879999999997</v>
          </cell>
          <cell r="DQ218">
            <v>253.67702</v>
          </cell>
          <cell r="DR218">
            <v>1259.8625</v>
          </cell>
          <cell r="DS218">
            <v>1565.9111</v>
          </cell>
          <cell r="DT218">
            <v>2032.4483</v>
          </cell>
          <cell r="DU218">
            <v>1199.4118000000001</v>
          </cell>
          <cell r="DV218">
            <v>3.7757121000000002E-4</v>
          </cell>
          <cell r="DW218">
            <v>3.7767612999999999E-4</v>
          </cell>
          <cell r="DX218">
            <v>3.7769099000000003E-4</v>
          </cell>
          <cell r="DY218">
            <v>3.7769183999999999E-4</v>
          </cell>
          <cell r="DZ218">
            <v>3.7769270000000002E-4</v>
          </cell>
          <cell r="EA218">
            <v>3.7769083999999997E-4</v>
          </cell>
          <cell r="EB218">
            <v>8.1414232999999994E-5</v>
          </cell>
          <cell r="EC218">
            <v>8.1415746000000006E-5</v>
          </cell>
          <cell r="ED218">
            <v>8.1415948999999995E-5</v>
          </cell>
          <cell r="EE218">
            <v>8.1415961000000001E-5</v>
          </cell>
          <cell r="EF218">
            <v>8.1415972999999994E-5</v>
          </cell>
          <cell r="EG218">
            <v>8.1415951E-5</v>
          </cell>
          <cell r="EH218">
            <v>8.4092605000000002E-5</v>
          </cell>
          <cell r="EI218">
            <v>8.4097933000000004E-5</v>
          </cell>
          <cell r="EJ218">
            <v>8.4098676999999999E-5</v>
          </cell>
          <cell r="EK218">
            <v>8.4098720000000003E-5</v>
          </cell>
          <cell r="EL218">
            <v>8.4098764999999999E-5</v>
          </cell>
          <cell r="EM218">
            <v>8.4098684999999994E-5</v>
          </cell>
          <cell r="EP218">
            <v>0</v>
          </cell>
          <cell r="EQ218">
            <v>0</v>
          </cell>
          <cell r="ER218">
            <v>0</v>
          </cell>
        </row>
        <row r="219">
          <cell r="A219" t="str">
            <v>ТЭЦ ОАО "Приморский сахар"</v>
          </cell>
          <cell r="B219" t="str">
            <v>FE</v>
          </cell>
          <cell r="C219" t="str">
            <v>Primorye (Vladivostok, Dalenergo)</v>
          </cell>
          <cell r="D219" t="str">
            <v>Приморский край</v>
          </cell>
          <cell r="E219">
            <v>2.5</v>
          </cell>
          <cell r="F219" t="str">
            <v>Oil</v>
          </cell>
          <cell r="G219" t="str">
            <v>CHP</v>
          </cell>
          <cell r="H219">
            <v>3.8070400056000847E-2</v>
          </cell>
          <cell r="I219">
            <v>151082.83566000001</v>
          </cell>
          <cell r="J219">
            <v>204.63492063492066</v>
          </cell>
          <cell r="K219">
            <v>1530</v>
          </cell>
          <cell r="L219">
            <v>2</v>
          </cell>
          <cell r="M219">
            <v>1</v>
          </cell>
          <cell r="N219">
            <v>28</v>
          </cell>
          <cell r="O219" t="str">
            <v>Reg</v>
          </cell>
          <cell r="P219">
            <v>0.69619307832422594</v>
          </cell>
          <cell r="Q219">
            <v>0.03</v>
          </cell>
          <cell r="R219">
            <v>0.69619307832422594</v>
          </cell>
          <cell r="S219">
            <v>0.69099690312398132</v>
          </cell>
          <cell r="T219">
            <v>0.70723742330468875</v>
          </cell>
          <cell r="U219">
            <v>0.69498345884755841</v>
          </cell>
          <cell r="V219">
            <v>0.70723742330468875</v>
          </cell>
          <cell r="W219">
            <v>1530</v>
          </cell>
          <cell r="X219">
            <v>1</v>
          </cell>
          <cell r="Y219" t="str">
            <v>Other</v>
          </cell>
          <cell r="AC219">
            <v>0</v>
          </cell>
          <cell r="AD219">
            <v>0</v>
          </cell>
          <cell r="AE219">
            <v>0</v>
          </cell>
          <cell r="AF219">
            <v>0</v>
          </cell>
          <cell r="AH219">
            <v>0.69619307832422594</v>
          </cell>
          <cell r="AI219">
            <v>2.1467306659999998E-4</v>
          </cell>
          <cell r="AJ219">
            <v>1530</v>
          </cell>
          <cell r="AK219">
            <v>0.32844979189799994</v>
          </cell>
          <cell r="AL219">
            <v>3.2844979189799997E-7</v>
          </cell>
          <cell r="AM219">
            <v>1.068169870376089E-7</v>
          </cell>
          <cell r="AN219">
            <v>0.32521557228077314</v>
          </cell>
          <cell r="AV219" t="str">
            <v>Primorye (Vladivostok, Dalenergo)</v>
          </cell>
          <cell r="AW219" t="str">
            <v>ТЭЦ ОАО "Приморский сахар"</v>
          </cell>
          <cell r="AX219" t="str">
            <v>Приморский край</v>
          </cell>
          <cell r="AY219">
            <v>70</v>
          </cell>
          <cell r="AZ219">
            <v>1530</v>
          </cell>
          <cell r="BA219">
            <v>1530</v>
          </cell>
          <cell r="BB219">
            <v>1530</v>
          </cell>
          <cell r="BC219">
            <v>1530</v>
          </cell>
          <cell r="BD219">
            <v>1530</v>
          </cell>
          <cell r="BE219">
            <v>1530</v>
          </cell>
          <cell r="BF219">
            <v>1530</v>
          </cell>
          <cell r="BG219">
            <v>1530</v>
          </cell>
          <cell r="BH219">
            <v>1530</v>
          </cell>
          <cell r="BI219">
            <v>1530</v>
          </cell>
          <cell r="BJ219">
            <v>1530</v>
          </cell>
          <cell r="BK219">
            <v>1530</v>
          </cell>
          <cell r="BL219">
            <v>1530</v>
          </cell>
          <cell r="BM219">
            <v>1530</v>
          </cell>
          <cell r="BN219">
            <v>1530</v>
          </cell>
          <cell r="BO219">
            <v>1530</v>
          </cell>
          <cell r="BP219">
            <v>1530</v>
          </cell>
          <cell r="BQ219">
            <v>1530</v>
          </cell>
          <cell r="BR219">
            <v>1530</v>
          </cell>
          <cell r="BS219">
            <v>1530</v>
          </cell>
          <cell r="BT219">
            <v>1530</v>
          </cell>
          <cell r="BU219">
            <v>1530</v>
          </cell>
          <cell r="BV219">
            <v>1530</v>
          </cell>
          <cell r="BW219">
            <v>1530</v>
          </cell>
          <cell r="BX219">
            <v>2.4249999999999998</v>
          </cell>
          <cell r="BY219">
            <v>15246.628415300549</v>
          </cell>
          <cell r="BZ219">
            <v>1739.8040613295343</v>
          </cell>
          <cell r="CA219">
            <v>1739.8040613295343</v>
          </cell>
          <cell r="CB219">
            <v>5962.9580769120512</v>
          </cell>
          <cell r="CC219">
            <v>5845.8338004288817</v>
          </cell>
          <cell r="DB219">
            <v>14</v>
          </cell>
          <cell r="DC219">
            <v>9.80242313242009E-9</v>
          </cell>
          <cell r="DD219">
            <v>1.4080035320108392E-8</v>
          </cell>
          <cell r="DE219">
            <v>3.9488367422680411E-3</v>
          </cell>
          <cell r="DF219">
            <v>4.9757982553924586E-5</v>
          </cell>
          <cell r="DG219">
            <v>1.068169870268029E-7</v>
          </cell>
          <cell r="DH219">
            <v>1.0805992091076019E-17</v>
          </cell>
          <cell r="DI219">
            <v>1.068169870376089E-7</v>
          </cell>
          <cell r="DJ219">
            <v>3.2844979189800002E-7</v>
          </cell>
          <cell r="DK219">
            <v>2.7641857195876288E-7</v>
          </cell>
          <cell r="DL219">
            <v>-4.9805137681915397E-7</v>
          </cell>
          <cell r="DM219">
            <v>9.5759291E-3</v>
          </cell>
          <cell r="DN219">
            <v>2.1467306659999998E-4</v>
          </cell>
          <cell r="DP219">
            <v>8.4586617000000004E-6</v>
          </cell>
          <cell r="DQ219">
            <v>8.4588964000000001E-6</v>
          </cell>
          <cell r="DR219">
            <v>8.4589276999999997E-6</v>
          </cell>
          <cell r="DS219">
            <v>8.4589295000000003E-6</v>
          </cell>
          <cell r="DT219">
            <v>8.4589314000000008E-6</v>
          </cell>
          <cell r="DU219">
            <v>8.4589272E-6</v>
          </cell>
          <cell r="DV219">
            <v>9.4593441999999996E-6</v>
          </cell>
          <cell r="DW219">
            <v>9.4603286999999994E-6</v>
          </cell>
          <cell r="DX219">
            <v>9.4604647999999997E-6</v>
          </cell>
          <cell r="DY219">
            <v>9.4604726E-6</v>
          </cell>
          <cell r="DZ219">
            <v>9.4604804000000004E-6</v>
          </cell>
          <cell r="EA219">
            <v>9.4604638000000003E-6</v>
          </cell>
          <cell r="EB219">
            <v>8.4586618000000003E-6</v>
          </cell>
          <cell r="EC219">
            <v>8.4588965E-6</v>
          </cell>
          <cell r="ED219">
            <v>8.4589277999999996E-6</v>
          </cell>
          <cell r="EE219">
            <v>8.4589296000000002E-6</v>
          </cell>
          <cell r="EF219">
            <v>8.4589314000000008E-6</v>
          </cell>
          <cell r="EG219">
            <v>8.4589281999999994E-6</v>
          </cell>
          <cell r="EH219">
            <v>9.3999235000000005E-6</v>
          </cell>
          <cell r="EI219">
            <v>9.4008957999999992E-6</v>
          </cell>
          <cell r="EJ219">
            <v>9.4010294999999993E-6</v>
          </cell>
          <cell r="EK219">
            <v>9.4010373999999996E-6</v>
          </cell>
          <cell r="EL219">
            <v>9.4010452999999999E-6</v>
          </cell>
          <cell r="EM219">
            <v>9.4010313999999998E-6</v>
          </cell>
          <cell r="EP219">
            <v>-4.9805137681915397E-7</v>
          </cell>
          <cell r="EQ219">
            <v>0</v>
          </cell>
          <cell r="ER219">
            <v>0</v>
          </cell>
        </row>
        <row r="220">
          <cell r="A220" t="str">
            <v>Восточные электросети</v>
          </cell>
          <cell r="B220" t="str">
            <v>SI</v>
          </cell>
          <cell r="C220" t="str">
            <v>Buryatia</v>
          </cell>
          <cell r="D220" t="str">
            <v>Республика Бурятия</v>
          </cell>
          <cell r="E220">
            <v>2.5</v>
          </cell>
          <cell r="F220" t="str">
            <v>Oil</v>
          </cell>
          <cell r="G220" t="str">
            <v>CHP</v>
          </cell>
          <cell r="H220">
            <v>5.8197472962094434E-3</v>
          </cell>
          <cell r="I220">
            <v>23095.736400000002</v>
          </cell>
          <cell r="J220">
            <v>204.63492063492066</v>
          </cell>
          <cell r="K220">
            <v>1220.9056622222224</v>
          </cell>
          <cell r="L220">
            <v>2</v>
          </cell>
          <cell r="M220">
            <v>1</v>
          </cell>
          <cell r="N220">
            <v>28</v>
          </cell>
          <cell r="O220" t="str">
            <v>Reg</v>
          </cell>
          <cell r="P220">
            <v>0</v>
          </cell>
          <cell r="Q220">
            <v>0.03</v>
          </cell>
          <cell r="R220">
            <v>0</v>
          </cell>
          <cell r="S220">
            <v>0</v>
          </cell>
          <cell r="T220">
            <v>0</v>
          </cell>
          <cell r="U220">
            <v>0</v>
          </cell>
          <cell r="V220">
            <v>0</v>
          </cell>
          <cell r="W220">
            <v>1220.9056622222224</v>
          </cell>
          <cell r="X220">
            <v>1</v>
          </cell>
          <cell r="Y220" t="str">
            <v>Other</v>
          </cell>
          <cell r="AC220">
            <v>2.5</v>
          </cell>
          <cell r="AD220">
            <v>-9.2161347628865975E-9</v>
          </cell>
          <cell r="AE220">
            <v>3.1927323999999998E-4</v>
          </cell>
          <cell r="AF220">
            <v>0</v>
          </cell>
          <cell r="AH220">
            <v>0</v>
          </cell>
          <cell r="AI220">
            <v>0</v>
          </cell>
          <cell r="AJ220">
            <v>1220.9056622222224</v>
          </cell>
          <cell r="AK220">
            <v>0</v>
          </cell>
          <cell r="AL220">
            <v>0</v>
          </cell>
          <cell r="AM220">
            <v>0</v>
          </cell>
          <cell r="AN220" t="e">
            <v>#DIV/0!</v>
          </cell>
          <cell r="AV220" t="str">
            <v>Buryatia</v>
          </cell>
          <cell r="AW220" t="str">
            <v>Восточные электросети</v>
          </cell>
          <cell r="AX220" t="str">
            <v>Республика Бурятия</v>
          </cell>
          <cell r="AY220">
            <v>70</v>
          </cell>
          <cell r="AZ220">
            <v>1220.9056622222224</v>
          </cell>
          <cell r="BA220">
            <v>1220.9056622222224</v>
          </cell>
          <cell r="BB220">
            <v>1220.9056622222224</v>
          </cell>
          <cell r="BC220">
            <v>1220.9056622222224</v>
          </cell>
          <cell r="BD220">
            <v>1220.9056622222224</v>
          </cell>
          <cell r="BE220">
            <v>1220.9056622222224</v>
          </cell>
          <cell r="BF220">
            <v>1220.9056622222224</v>
          </cell>
          <cell r="BG220">
            <v>1220.9056622222224</v>
          </cell>
          <cell r="BH220">
            <v>1220.9056622222224</v>
          </cell>
          <cell r="BI220">
            <v>1220.9056622222224</v>
          </cell>
          <cell r="BJ220">
            <v>1220.9056622222224</v>
          </cell>
          <cell r="BK220">
            <v>1220.9056622222224</v>
          </cell>
          <cell r="BL220">
            <v>1220.9056622222224</v>
          </cell>
          <cell r="BM220">
            <v>1220.9056622222224</v>
          </cell>
          <cell r="BN220">
            <v>1220.9056622222224</v>
          </cell>
          <cell r="BO220">
            <v>1220.9056622222224</v>
          </cell>
          <cell r="BP220">
            <v>1220.9056622222224</v>
          </cell>
          <cell r="BQ220">
            <v>1220.9056622222224</v>
          </cell>
          <cell r="BR220">
            <v>1220.9056622222224</v>
          </cell>
          <cell r="BS220">
            <v>1220.9056622222224</v>
          </cell>
          <cell r="BT220">
            <v>1220.9056622222224</v>
          </cell>
          <cell r="BU220">
            <v>1220.9056622222224</v>
          </cell>
          <cell r="BV220">
            <v>1220.9056622222224</v>
          </cell>
          <cell r="BW220">
            <v>1220.9056622222224</v>
          </cell>
          <cell r="BX220">
            <v>2.4249999999999998</v>
          </cell>
          <cell r="BY220">
            <v>0</v>
          </cell>
          <cell r="BZ220">
            <v>0</v>
          </cell>
          <cell r="CA220">
            <v>0</v>
          </cell>
          <cell r="CB220">
            <v>0</v>
          </cell>
          <cell r="CC220">
            <v>0</v>
          </cell>
          <cell r="DB220">
            <v>11</v>
          </cell>
          <cell r="DC220">
            <v>0</v>
          </cell>
          <cell r="DD220">
            <v>0</v>
          </cell>
          <cell r="DE220">
            <v>1.3165906804123712E-4</v>
          </cell>
          <cell r="DF220">
            <v>0</v>
          </cell>
          <cell r="DG220">
            <v>0</v>
          </cell>
          <cell r="DH220">
            <v>0</v>
          </cell>
          <cell r="DI220">
            <v>0</v>
          </cell>
          <cell r="DJ220">
            <v>0</v>
          </cell>
          <cell r="DK220">
            <v>9.2161347628865975E-9</v>
          </cell>
          <cell r="DL220">
            <v>-9.2161347628865975E-9</v>
          </cell>
          <cell r="DM220">
            <v>3.1927323999999998E-4</v>
          </cell>
          <cell r="DN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P220">
            <v>0</v>
          </cell>
          <cell r="EQ220">
            <v>0</v>
          </cell>
          <cell r="ER220">
            <v>0</v>
          </cell>
        </row>
        <row r="221">
          <cell r="A221" t="str">
            <v>Урал-Омск</v>
          </cell>
          <cell r="B221" t="str">
            <v>SI</v>
          </cell>
          <cell r="C221" t="str">
            <v>Ural</v>
          </cell>
          <cell r="D221" t="str">
            <v>Урал</v>
          </cell>
          <cell r="E221">
            <v>3500</v>
          </cell>
          <cell r="F221" t="str">
            <v>Gas</v>
          </cell>
          <cell r="G221" t="str">
            <v>CHP</v>
          </cell>
          <cell r="H221">
            <v>2.6180392705890594E-3</v>
          </cell>
          <cell r="I221">
            <v>10389.720000000001</v>
          </cell>
          <cell r="J221">
            <v>129.72834645669292</v>
          </cell>
          <cell r="K221">
            <v>369.62881102362212</v>
          </cell>
          <cell r="L221">
            <v>8</v>
          </cell>
          <cell r="M221">
            <v>1</v>
          </cell>
          <cell r="N221">
            <v>28</v>
          </cell>
          <cell r="O221" t="str">
            <v>Reg</v>
          </cell>
          <cell r="P221">
            <v>1.01</v>
          </cell>
          <cell r="Q221">
            <v>0</v>
          </cell>
          <cell r="R221">
            <v>1</v>
          </cell>
          <cell r="S221">
            <v>1.01</v>
          </cell>
          <cell r="T221">
            <v>1.01</v>
          </cell>
          <cell r="U221">
            <v>1.01</v>
          </cell>
          <cell r="V221">
            <v>1.01</v>
          </cell>
          <cell r="W221">
            <v>456.38797637795273</v>
          </cell>
          <cell r="X221" t="e">
            <v>#N/A</v>
          </cell>
          <cell r="Y221" t="str">
            <v>Other</v>
          </cell>
          <cell r="AC221">
            <v>3500</v>
          </cell>
          <cell r="AD221">
            <v>1.1288124957062093E-6</v>
          </cell>
          <cell r="AE221">
            <v>1.3850668E-2</v>
          </cell>
          <cell r="AF221">
            <v>5.3236402699999991E-3</v>
          </cell>
          <cell r="AH221">
            <v>1.01</v>
          </cell>
          <cell r="AI221">
            <v>5.3236402699999991E-3</v>
          </cell>
          <cell r="AJ221">
            <v>369.62881102362212</v>
          </cell>
          <cell r="AK221">
            <v>1.9677708233175744</v>
          </cell>
          <cell r="AL221">
            <v>1.9677708233175744E-6</v>
          </cell>
          <cell r="AM221">
            <v>1.8436613148704232E-6</v>
          </cell>
          <cell r="AN221">
            <v>0.93692888065191038</v>
          </cell>
          <cell r="AV221" t="str">
            <v>Ural</v>
          </cell>
          <cell r="AW221" t="str">
            <v>Урал-Омск</v>
          </cell>
          <cell r="AX221" t="str">
            <v>Урал</v>
          </cell>
          <cell r="AY221">
            <v>98000</v>
          </cell>
          <cell r="AZ221">
            <v>369.62881102362212</v>
          </cell>
          <cell r="BF221">
            <v>369.62881102362212</v>
          </cell>
          <cell r="BL221">
            <v>369.62881102362212</v>
          </cell>
          <cell r="BR221">
            <v>369.62881102362212</v>
          </cell>
          <cell r="BX221">
            <v>3500</v>
          </cell>
          <cell r="BY221">
            <v>30660000</v>
          </cell>
          <cell r="BZ221">
            <v>3478440</v>
          </cell>
          <cell r="CA221">
            <v>3478440</v>
          </cell>
          <cell r="CB221">
            <v>12132120</v>
          </cell>
          <cell r="CC221">
            <v>11962440</v>
          </cell>
          <cell r="DB221">
            <v>25</v>
          </cell>
          <cell r="DC221">
            <v>1.7363471200260924E-10</v>
          </cell>
          <cell r="DD221">
            <v>1.7363471200260924E-10</v>
          </cell>
          <cell r="DE221">
            <v>3.9573337142857147E-6</v>
          </cell>
          <cell r="DF221">
            <v>3.4630429862719346E-5</v>
          </cell>
          <cell r="DG221">
            <v>1.8435995098458327E-6</v>
          </cell>
          <cell r="DH221">
            <v>6.1805024590475437E-11</v>
          </cell>
          <cell r="DI221">
            <v>1.8436613148704232E-6</v>
          </cell>
          <cell r="DJ221">
            <v>3.2703011516421388E-7</v>
          </cell>
          <cell r="DK221">
            <v>3.87818704E-7</v>
          </cell>
          <cell r="DL221">
            <v>1.1288124957062093E-6</v>
          </cell>
          <cell r="DM221">
            <v>1.3850668E-2</v>
          </cell>
          <cell r="DN221">
            <v>5.3236402699999991E-3</v>
          </cell>
          <cell r="DP221">
            <v>9.3486652000000003E-5</v>
          </cell>
          <cell r="DQ221">
            <v>9.3501010999999995E-5</v>
          </cell>
          <cell r="DR221">
            <v>9.3502947999999993E-5</v>
          </cell>
          <cell r="DS221">
            <v>9.3503060000000007E-5</v>
          </cell>
          <cell r="DT221">
            <v>9.3503173000000002E-5</v>
          </cell>
          <cell r="DU221">
            <v>9.3502915999999999E-5</v>
          </cell>
          <cell r="DV221">
            <v>3.3995035000000001E-4</v>
          </cell>
          <cell r="DW221">
            <v>3.4172617000000001E-4</v>
          </cell>
          <cell r="DX221">
            <v>3.4197197999999998E-4</v>
          </cell>
          <cell r="DY221">
            <v>3.4198600999999998E-4</v>
          </cell>
          <cell r="DZ221">
            <v>3.4200020999999999E-4</v>
          </cell>
          <cell r="EA221">
            <v>3.4197019999999999E-4</v>
          </cell>
          <cell r="EB221">
            <v>2.1918796000000001E-4</v>
          </cell>
          <cell r="EC221">
            <v>2.1929697000000001E-4</v>
          </cell>
          <cell r="ED221">
            <v>2.1931150000000001E-4</v>
          </cell>
          <cell r="EE221">
            <v>2.1931235E-4</v>
          </cell>
          <cell r="EF221">
            <v>2.1931319000000001E-4</v>
          </cell>
          <cell r="EG221">
            <v>2.1931169000000001E-4</v>
          </cell>
          <cell r="EH221">
            <v>2.3212781000000001E-4</v>
          </cell>
          <cell r="EI221">
            <v>2.3293989000000001E-4</v>
          </cell>
          <cell r="EJ221">
            <v>2.3305312999999999E-4</v>
          </cell>
          <cell r="EK221">
            <v>2.3305983E-4</v>
          </cell>
          <cell r="EL221">
            <v>2.3306657000000001E-4</v>
          </cell>
          <cell r="EM221">
            <v>2.330547E-4</v>
          </cell>
          <cell r="EP221">
            <v>0</v>
          </cell>
          <cell r="EQ221">
            <v>0</v>
          </cell>
          <cell r="ER221">
            <v>0</v>
          </cell>
        </row>
        <row r="222">
          <cell r="A222" t="str">
            <v>Dummy overload station for Novosibirsk - Новосибирская область</v>
          </cell>
          <cell r="C222" t="str">
            <v>Novosibirsk</v>
          </cell>
          <cell r="D222" t="str">
            <v>Новосибирская область</v>
          </cell>
          <cell r="E222">
            <v>1000</v>
          </cell>
          <cell r="K222">
            <v>88888</v>
          </cell>
          <cell r="M222">
            <v>1</v>
          </cell>
          <cell r="N222">
            <v>28</v>
          </cell>
          <cell r="O222" t="str">
            <v>Reg</v>
          </cell>
          <cell r="Q222">
            <v>0.03</v>
          </cell>
          <cell r="R222">
            <v>1.01</v>
          </cell>
          <cell r="S222">
            <v>1.01</v>
          </cell>
          <cell r="T222">
            <v>1.01</v>
          </cell>
          <cell r="U222">
            <v>1.01</v>
          </cell>
          <cell r="V222">
            <v>1.01</v>
          </cell>
          <cell r="W222">
            <v>88888</v>
          </cell>
          <cell r="X222" t="e">
            <v>#N/A</v>
          </cell>
          <cell r="Y222" t="str">
            <v>Other</v>
          </cell>
          <cell r="AH222">
            <v>0</v>
          </cell>
          <cell r="AI222">
            <v>2.5022180200000009E-6</v>
          </cell>
          <cell r="AJ222">
            <v>88888</v>
          </cell>
          <cell r="AK222">
            <v>0.22241715536176007</v>
          </cell>
          <cell r="AL222">
            <v>2.2241715536176007E-7</v>
          </cell>
          <cell r="AM222">
            <v>7.8041055942131779E-10</v>
          </cell>
          <cell r="AN222">
            <v>3.5087696277384048E-3</v>
          </cell>
          <cell r="AV222" t="str">
            <v>Novosibirsk</v>
          </cell>
          <cell r="AW222" t="str">
            <v>Dummy overload station for Novosibirsk - Новосибирская область</v>
          </cell>
          <cell r="AX222" t="str">
            <v>Новосибирская область</v>
          </cell>
          <cell r="AY222">
            <v>28000</v>
          </cell>
          <cell r="AZ222">
            <v>88888</v>
          </cell>
          <cell r="BA222">
            <v>88888</v>
          </cell>
          <cell r="BB222">
            <v>88888</v>
          </cell>
          <cell r="BC222">
            <v>88888</v>
          </cell>
          <cell r="BD222">
            <v>88888</v>
          </cell>
          <cell r="BE222">
            <v>88888</v>
          </cell>
          <cell r="BF222">
            <v>88888</v>
          </cell>
          <cell r="BG222">
            <v>88888</v>
          </cell>
          <cell r="BH222">
            <v>88888</v>
          </cell>
          <cell r="BI222">
            <v>88888</v>
          </cell>
          <cell r="BJ222">
            <v>88888</v>
          </cell>
          <cell r="BK222">
            <v>88888</v>
          </cell>
          <cell r="BL222">
            <v>88888</v>
          </cell>
          <cell r="BM222">
            <v>88888</v>
          </cell>
          <cell r="BN222">
            <v>88888</v>
          </cell>
          <cell r="BO222">
            <v>88888</v>
          </cell>
          <cell r="BP222">
            <v>88888</v>
          </cell>
          <cell r="BQ222">
            <v>88888</v>
          </cell>
          <cell r="BR222">
            <v>88888</v>
          </cell>
          <cell r="BS222">
            <v>88888</v>
          </cell>
          <cell r="BT222">
            <v>88888</v>
          </cell>
          <cell r="BU222">
            <v>88888</v>
          </cell>
          <cell r="BV222">
            <v>88888</v>
          </cell>
          <cell r="BW222">
            <v>88888</v>
          </cell>
          <cell r="BX222">
            <v>970</v>
          </cell>
          <cell r="BY222">
            <v>8847600</v>
          </cell>
          <cell r="BZ222">
            <v>993840</v>
          </cell>
          <cell r="CA222">
            <v>993840</v>
          </cell>
          <cell r="CB222">
            <v>3466320</v>
          </cell>
          <cell r="CC222">
            <v>3417840</v>
          </cell>
          <cell r="DB222">
            <v>1</v>
          </cell>
          <cell r="DC222">
            <v>2.8564132648401835E-13</v>
          </cell>
          <cell r="DD222">
            <v>2.8281319453863206E-13</v>
          </cell>
          <cell r="DE222">
            <v>9.8948269072164948E-6</v>
          </cell>
          <cell r="DF222">
            <v>3.1188751461403581E-5</v>
          </cell>
          <cell r="DG222">
            <v>7.8041055928025393E-10</v>
          </cell>
          <cell r="DH222">
            <v>1.410639135405478E-19</v>
          </cell>
          <cell r="DI222">
            <v>7.8041055942131779E-10</v>
          </cell>
          <cell r="DJ222">
            <v>2.2241715536176002E-7</v>
          </cell>
          <cell r="DK222">
            <v>2.7705515340206178E-7</v>
          </cell>
          <cell r="DL222">
            <v>-4.9869189820440052E-7</v>
          </cell>
          <cell r="DM222">
            <v>9.5979820999999993E-3</v>
          </cell>
          <cell r="DN222">
            <v>2.5022180200000009E-6</v>
          </cell>
          <cell r="DP222">
            <v>1.0422054E-7</v>
          </cell>
          <cell r="DQ222">
            <v>1.0422057000000001E-7</v>
          </cell>
          <cell r="DR222">
            <v>1.0422058E-7</v>
          </cell>
          <cell r="DS222">
            <v>1.0422058E-7</v>
          </cell>
          <cell r="DT222">
            <v>1.0422058E-7</v>
          </cell>
          <cell r="DU222">
            <v>1.0422058E-7</v>
          </cell>
          <cell r="DV222">
            <v>1.0430491999999999E-7</v>
          </cell>
          <cell r="DW222">
            <v>1.0430504000000001E-7</v>
          </cell>
          <cell r="DX222">
            <v>1.0430505E-7</v>
          </cell>
          <cell r="DY222">
            <v>1.0430506E-7</v>
          </cell>
          <cell r="DZ222">
            <v>1.0430506E-7</v>
          </cell>
          <cell r="EA222">
            <v>1.0430505E-7</v>
          </cell>
          <cell r="EB222">
            <v>1.0422054E-7</v>
          </cell>
          <cell r="EC222">
            <v>1.0422057000000001E-7</v>
          </cell>
          <cell r="ED222">
            <v>1.0422058E-7</v>
          </cell>
          <cell r="EE222">
            <v>1.0422058E-7</v>
          </cell>
          <cell r="EF222">
            <v>1.0422058E-7</v>
          </cell>
          <cell r="EG222">
            <v>1.0422058E-7</v>
          </cell>
          <cell r="EH222">
            <v>1.0429005E-7</v>
          </cell>
          <cell r="EI222">
            <v>1.0429017E-7</v>
          </cell>
          <cell r="EJ222">
            <v>1.0429019E-7</v>
          </cell>
          <cell r="EK222">
            <v>1.0429019E-7</v>
          </cell>
          <cell r="EL222">
            <v>1.0429019E-7</v>
          </cell>
          <cell r="EM222">
            <v>1.0429019E-7</v>
          </cell>
          <cell r="EP222">
            <v>0</v>
          </cell>
          <cell r="EQ222">
            <v>0</v>
          </cell>
          <cell r="ER222">
            <v>0</v>
          </cell>
        </row>
        <row r="223">
          <cell r="A223" t="str">
            <v>Dummy overload station for Altai - Алтайский край</v>
          </cell>
          <cell r="C223" t="str">
            <v>Altai</v>
          </cell>
          <cell r="D223" t="str">
            <v>Алтайский край</v>
          </cell>
          <cell r="E223">
            <v>1000</v>
          </cell>
          <cell r="K223">
            <v>88888</v>
          </cell>
          <cell r="M223">
            <v>1</v>
          </cell>
          <cell r="N223">
            <v>28</v>
          </cell>
          <cell r="O223" t="str">
            <v>Reg</v>
          </cell>
          <cell r="Q223">
            <v>0.03</v>
          </cell>
          <cell r="R223">
            <v>1.01</v>
          </cell>
          <cell r="S223">
            <v>1.01</v>
          </cell>
          <cell r="T223">
            <v>1.01</v>
          </cell>
          <cell r="U223">
            <v>1.01</v>
          </cell>
          <cell r="V223">
            <v>1.01</v>
          </cell>
          <cell r="W223">
            <v>88888</v>
          </cell>
          <cell r="X223" t="e">
            <v>#N/A</v>
          </cell>
          <cell r="Y223" t="str">
            <v>Other</v>
          </cell>
          <cell r="AH223">
            <v>0</v>
          </cell>
          <cell r="AI223">
            <v>2.5022180200000009E-6</v>
          </cell>
          <cell r="AJ223">
            <v>88888</v>
          </cell>
          <cell r="AK223">
            <v>0.22241715536176007</v>
          </cell>
          <cell r="AL223">
            <v>2.2241715536176007E-7</v>
          </cell>
          <cell r="AM223">
            <v>7.8041055980587333E-10</v>
          </cell>
          <cell r="AN223">
            <v>3.5087696294673881E-3</v>
          </cell>
          <cell r="AV223" t="str">
            <v>Altai</v>
          </cell>
          <cell r="AW223" t="str">
            <v>Dummy overload station for Altai - Алтайский край</v>
          </cell>
          <cell r="AX223" t="str">
            <v>Алтайский край</v>
          </cell>
          <cell r="AY223">
            <v>28000</v>
          </cell>
          <cell r="AZ223">
            <v>88888</v>
          </cell>
          <cell r="BA223">
            <v>88888</v>
          </cell>
          <cell r="BB223">
            <v>88888</v>
          </cell>
          <cell r="BC223">
            <v>88888</v>
          </cell>
          <cell r="BD223">
            <v>88888</v>
          </cell>
          <cell r="BE223">
            <v>88888</v>
          </cell>
          <cell r="BF223">
            <v>88888</v>
          </cell>
          <cell r="BG223">
            <v>88888</v>
          </cell>
          <cell r="BH223">
            <v>88888</v>
          </cell>
          <cell r="BI223">
            <v>88888</v>
          </cell>
          <cell r="BJ223">
            <v>88888</v>
          </cell>
          <cell r="BK223">
            <v>88888</v>
          </cell>
          <cell r="BL223">
            <v>88888</v>
          </cell>
          <cell r="BM223">
            <v>88888</v>
          </cell>
          <cell r="BN223">
            <v>88888</v>
          </cell>
          <cell r="BO223">
            <v>88888</v>
          </cell>
          <cell r="BP223">
            <v>88888</v>
          </cell>
          <cell r="BQ223">
            <v>88888</v>
          </cell>
          <cell r="BR223">
            <v>88888</v>
          </cell>
          <cell r="BS223">
            <v>88888</v>
          </cell>
          <cell r="BT223">
            <v>88888</v>
          </cell>
          <cell r="BU223">
            <v>88888</v>
          </cell>
          <cell r="BV223">
            <v>88888</v>
          </cell>
          <cell r="BW223">
            <v>88888</v>
          </cell>
          <cell r="BX223">
            <v>970</v>
          </cell>
          <cell r="BY223">
            <v>8847600</v>
          </cell>
          <cell r="BZ223">
            <v>993840</v>
          </cell>
          <cell r="CA223">
            <v>993840</v>
          </cell>
          <cell r="CB223">
            <v>3466320</v>
          </cell>
          <cell r="CC223">
            <v>3417840</v>
          </cell>
          <cell r="DB223">
            <v>2</v>
          </cell>
          <cell r="DC223">
            <v>2.8564132648401835E-13</v>
          </cell>
          <cell r="DD223">
            <v>2.8281319453863206E-13</v>
          </cell>
          <cell r="DE223">
            <v>9.8960340206185551E-6</v>
          </cell>
          <cell r="DF223">
            <v>3.1188751461403581E-5</v>
          </cell>
          <cell r="DG223">
            <v>7.8041055928025393E-10</v>
          </cell>
          <cell r="DH223">
            <v>5.2561938909997665E-19</v>
          </cell>
          <cell r="DI223">
            <v>7.8041055980587333E-10</v>
          </cell>
          <cell r="DJ223">
            <v>2.2241715536176002E-7</v>
          </cell>
          <cell r="DK223">
            <v>2.7708895257731951E-7</v>
          </cell>
          <cell r="DL223">
            <v>-4.9872569737927364E-7</v>
          </cell>
          <cell r="DM223">
            <v>9.5991529999999992E-3</v>
          </cell>
          <cell r="DN223">
            <v>2.5022180200000009E-6</v>
          </cell>
          <cell r="DP223">
            <v>1.0422054E-7</v>
          </cell>
          <cell r="DQ223">
            <v>1.0422057000000001E-7</v>
          </cell>
          <cell r="DR223">
            <v>1.0422058E-7</v>
          </cell>
          <cell r="DS223">
            <v>1.0422058E-7</v>
          </cell>
          <cell r="DT223">
            <v>1.0422058E-7</v>
          </cell>
          <cell r="DU223">
            <v>1.0422058E-7</v>
          </cell>
          <cell r="DV223">
            <v>1.0430491999999999E-7</v>
          </cell>
          <cell r="DW223">
            <v>1.0430504000000001E-7</v>
          </cell>
          <cell r="DX223">
            <v>1.0430505E-7</v>
          </cell>
          <cell r="DY223">
            <v>1.0430506E-7</v>
          </cell>
          <cell r="DZ223">
            <v>1.0430506E-7</v>
          </cell>
          <cell r="EA223">
            <v>1.0430505E-7</v>
          </cell>
          <cell r="EB223">
            <v>1.0422054E-7</v>
          </cell>
          <cell r="EC223">
            <v>1.0422057000000001E-7</v>
          </cell>
          <cell r="ED223">
            <v>1.0422058E-7</v>
          </cell>
          <cell r="EE223">
            <v>1.0422058E-7</v>
          </cell>
          <cell r="EF223">
            <v>1.0422058E-7</v>
          </cell>
          <cell r="EG223">
            <v>1.0422058E-7</v>
          </cell>
          <cell r="EH223">
            <v>1.0429005E-7</v>
          </cell>
          <cell r="EI223">
            <v>1.0429017E-7</v>
          </cell>
          <cell r="EJ223">
            <v>1.0429019E-7</v>
          </cell>
          <cell r="EK223">
            <v>1.0429019E-7</v>
          </cell>
          <cell r="EL223">
            <v>1.0429019E-7</v>
          </cell>
          <cell r="EM223">
            <v>1.0429019E-7</v>
          </cell>
          <cell r="EP223">
            <v>0</v>
          </cell>
          <cell r="EQ223">
            <v>0</v>
          </cell>
          <cell r="ER223">
            <v>0</v>
          </cell>
        </row>
        <row r="224">
          <cell r="A224" t="str">
            <v>Dummy overload station for Omsk - Омская область</v>
          </cell>
          <cell r="C224" t="str">
            <v>Omsk</v>
          </cell>
          <cell r="D224" t="str">
            <v>Омская область</v>
          </cell>
          <cell r="E224">
            <v>1000</v>
          </cell>
          <cell r="K224">
            <v>88888</v>
          </cell>
          <cell r="M224">
            <v>1</v>
          </cell>
          <cell r="N224">
            <v>28</v>
          </cell>
          <cell r="O224" t="str">
            <v>Reg</v>
          </cell>
          <cell r="Q224">
            <v>0.03</v>
          </cell>
          <cell r="R224">
            <v>1.01</v>
          </cell>
          <cell r="S224">
            <v>1.01</v>
          </cell>
          <cell r="T224">
            <v>1.01</v>
          </cell>
          <cell r="U224">
            <v>1.01</v>
          </cell>
          <cell r="V224">
            <v>1.01</v>
          </cell>
          <cell r="W224">
            <v>88888</v>
          </cell>
          <cell r="X224" t="e">
            <v>#N/A</v>
          </cell>
          <cell r="Y224" t="str">
            <v>Other</v>
          </cell>
          <cell r="AH224">
            <v>0</v>
          </cell>
          <cell r="AI224">
            <v>2.5027594400000002E-6</v>
          </cell>
          <cell r="AJ224">
            <v>88888</v>
          </cell>
          <cell r="AK224">
            <v>0.22246528110272001</v>
          </cell>
          <cell r="AL224">
            <v>2.2246528110272002E-7</v>
          </cell>
          <cell r="AM224">
            <v>8.2853392818529226E-10</v>
          </cell>
          <cell r="AN224">
            <v>3.7243291361168805E-3</v>
          </cell>
          <cell r="AV224" t="str">
            <v>Omsk</v>
          </cell>
          <cell r="AW224" t="str">
            <v>Dummy overload station for Omsk - Омская область</v>
          </cell>
          <cell r="AX224" t="str">
            <v>Омская область</v>
          </cell>
          <cell r="AY224">
            <v>28000</v>
          </cell>
          <cell r="AZ224">
            <v>88888</v>
          </cell>
          <cell r="BA224">
            <v>88888</v>
          </cell>
          <cell r="BB224">
            <v>88888</v>
          </cell>
          <cell r="BC224">
            <v>88888</v>
          </cell>
          <cell r="BD224">
            <v>88888</v>
          </cell>
          <cell r="BE224">
            <v>88888</v>
          </cell>
          <cell r="BF224">
            <v>88888</v>
          </cell>
          <cell r="BG224">
            <v>88888</v>
          </cell>
          <cell r="BH224">
            <v>88888</v>
          </cell>
          <cell r="BI224">
            <v>88888</v>
          </cell>
          <cell r="BJ224">
            <v>88888</v>
          </cell>
          <cell r="BK224">
            <v>88888</v>
          </cell>
          <cell r="BL224">
            <v>88888</v>
          </cell>
          <cell r="BM224">
            <v>88888</v>
          </cell>
          <cell r="BN224">
            <v>88888</v>
          </cell>
          <cell r="BO224">
            <v>88888</v>
          </cell>
          <cell r="BP224">
            <v>88888</v>
          </cell>
          <cell r="BQ224">
            <v>88888</v>
          </cell>
          <cell r="BR224">
            <v>88888</v>
          </cell>
          <cell r="BS224">
            <v>88888</v>
          </cell>
          <cell r="BT224">
            <v>88888</v>
          </cell>
          <cell r="BU224">
            <v>88888</v>
          </cell>
          <cell r="BV224">
            <v>88888</v>
          </cell>
          <cell r="BW224">
            <v>88888</v>
          </cell>
          <cell r="BX224">
            <v>970</v>
          </cell>
          <cell r="BY224">
            <v>8847600</v>
          </cell>
          <cell r="BZ224">
            <v>993840</v>
          </cell>
          <cell r="CA224">
            <v>993840</v>
          </cell>
          <cell r="CB224">
            <v>3466320</v>
          </cell>
          <cell r="CC224">
            <v>3417840</v>
          </cell>
          <cell r="DB224">
            <v>3</v>
          </cell>
          <cell r="DC224">
            <v>2.8570313242009133E-13</v>
          </cell>
          <cell r="DD224">
            <v>2.8287438853474392E-13</v>
          </cell>
          <cell r="DE224">
            <v>9.8966451546391757E-6</v>
          </cell>
          <cell r="DF224">
            <v>3.3104816796989305E-5</v>
          </cell>
          <cell r="DG224">
            <v>8.2853392748135556E-10</v>
          </cell>
          <cell r="DH224">
            <v>7.0393665023293257E-19</v>
          </cell>
          <cell r="DI224">
            <v>8.2853392818529226E-10</v>
          </cell>
          <cell r="DJ224">
            <v>2.2246528110271999E-7</v>
          </cell>
          <cell r="DK224">
            <v>2.7710606432989687E-7</v>
          </cell>
          <cell r="DL224">
            <v>-4.9874281150443158E-7</v>
          </cell>
          <cell r="DM224">
            <v>9.5997458000000001E-3</v>
          </cell>
          <cell r="DN224">
            <v>2.5027594400000002E-6</v>
          </cell>
          <cell r="DP224">
            <v>1.0422642E-7</v>
          </cell>
          <cell r="DQ224">
            <v>1.0422646E-7</v>
          </cell>
          <cell r="DR224">
            <v>1.0422646E-7</v>
          </cell>
          <cell r="DS224">
            <v>1.0422646E-7</v>
          </cell>
          <cell r="DT224">
            <v>1.0422646E-7</v>
          </cell>
          <cell r="DU224">
            <v>1.0422646E-7</v>
          </cell>
          <cell r="DV224">
            <v>1.0431081E-7</v>
          </cell>
          <cell r="DW224">
            <v>1.0431093E-7</v>
          </cell>
          <cell r="DX224">
            <v>1.0431095E-7</v>
          </cell>
          <cell r="DY224">
            <v>1.0431095E-7</v>
          </cell>
          <cell r="DZ224">
            <v>1.0431095E-7</v>
          </cell>
          <cell r="EA224">
            <v>1.0431095E-7</v>
          </cell>
          <cell r="EB224">
            <v>1.0429310999999999E-7</v>
          </cell>
          <cell r="EC224">
            <v>1.0429314999999999E-7</v>
          </cell>
          <cell r="ED224">
            <v>1.0429314999999999E-7</v>
          </cell>
          <cell r="EE224">
            <v>1.0429314999999999E-7</v>
          </cell>
          <cell r="EF224">
            <v>1.0429314999999999E-7</v>
          </cell>
          <cell r="EG224">
            <v>1.0429314999999999E-7</v>
          </cell>
          <cell r="EH224">
            <v>1.0429594E-7</v>
          </cell>
          <cell r="EI224">
            <v>1.0429606E-7</v>
          </cell>
          <cell r="EJ224">
            <v>1.0429608E-7</v>
          </cell>
          <cell r="EK224">
            <v>1.0429608E-7</v>
          </cell>
          <cell r="EL224">
            <v>1.0429608E-7</v>
          </cell>
          <cell r="EM224">
            <v>1.0429608E-7</v>
          </cell>
          <cell r="EP224">
            <v>0</v>
          </cell>
          <cell r="EQ224">
            <v>0</v>
          </cell>
          <cell r="ER224">
            <v>0</v>
          </cell>
        </row>
        <row r="225">
          <cell r="A225" t="str">
            <v>Dummy overload station for Tomsk - Томская область</v>
          </cell>
          <cell r="C225" t="str">
            <v>Tomsk</v>
          </cell>
          <cell r="D225" t="str">
            <v>Томская область</v>
          </cell>
          <cell r="E225">
            <v>1000</v>
          </cell>
          <cell r="K225">
            <v>88888</v>
          </cell>
          <cell r="M225">
            <v>1</v>
          </cell>
          <cell r="N225">
            <v>28</v>
          </cell>
          <cell r="O225" t="str">
            <v>Reg</v>
          </cell>
          <cell r="Q225">
            <v>0.03</v>
          </cell>
          <cell r="R225">
            <v>1.01</v>
          </cell>
          <cell r="S225">
            <v>1.01</v>
          </cell>
          <cell r="T225">
            <v>1.01</v>
          </cell>
          <cell r="U225">
            <v>1.01</v>
          </cell>
          <cell r="V225">
            <v>1.01</v>
          </cell>
          <cell r="W225">
            <v>88888</v>
          </cell>
          <cell r="X225" t="e">
            <v>#N/A</v>
          </cell>
          <cell r="Y225" t="str">
            <v>Other</v>
          </cell>
          <cell r="AH225">
            <v>0</v>
          </cell>
          <cell r="AI225">
            <v>2.5022180200000009E-6</v>
          </cell>
          <cell r="AJ225">
            <v>88888</v>
          </cell>
          <cell r="AK225">
            <v>0.22241715536176007</v>
          </cell>
          <cell r="AL225">
            <v>2.2241715536176007E-7</v>
          </cell>
          <cell r="AM225">
            <v>7.8041056032904998E-10</v>
          </cell>
          <cell r="AN225">
            <v>3.5087696318196193E-3</v>
          </cell>
          <cell r="AV225" t="str">
            <v>Tomsk</v>
          </cell>
          <cell r="AW225" t="str">
            <v>Dummy overload station for Tomsk - Томская область</v>
          </cell>
          <cell r="AX225" t="str">
            <v>Томская область</v>
          </cell>
          <cell r="AY225">
            <v>28000</v>
          </cell>
          <cell r="AZ225">
            <v>88888</v>
          </cell>
          <cell r="BA225">
            <v>88888</v>
          </cell>
          <cell r="BB225">
            <v>88888</v>
          </cell>
          <cell r="BC225">
            <v>88888</v>
          </cell>
          <cell r="BD225">
            <v>88888</v>
          </cell>
          <cell r="BE225">
            <v>88888</v>
          </cell>
          <cell r="BF225">
            <v>88888</v>
          </cell>
          <cell r="BG225">
            <v>88888</v>
          </cell>
          <cell r="BH225">
            <v>88888</v>
          </cell>
          <cell r="BI225">
            <v>88888</v>
          </cell>
          <cell r="BJ225">
            <v>88888</v>
          </cell>
          <cell r="BK225">
            <v>88888</v>
          </cell>
          <cell r="BL225">
            <v>88888</v>
          </cell>
          <cell r="BM225">
            <v>88888</v>
          </cell>
          <cell r="BN225">
            <v>88888</v>
          </cell>
          <cell r="BO225">
            <v>88888</v>
          </cell>
          <cell r="BP225">
            <v>88888</v>
          </cell>
          <cell r="BQ225">
            <v>88888</v>
          </cell>
          <cell r="BR225">
            <v>88888</v>
          </cell>
          <cell r="BS225">
            <v>88888</v>
          </cell>
          <cell r="BT225">
            <v>88888</v>
          </cell>
          <cell r="BU225">
            <v>88888</v>
          </cell>
          <cell r="BV225">
            <v>88888</v>
          </cell>
          <cell r="BW225">
            <v>88888</v>
          </cell>
          <cell r="BX225">
            <v>970</v>
          </cell>
          <cell r="BY225">
            <v>8847600</v>
          </cell>
          <cell r="BZ225">
            <v>993840</v>
          </cell>
          <cell r="CA225">
            <v>993840</v>
          </cell>
          <cell r="CB225">
            <v>3466320</v>
          </cell>
          <cell r="CC225">
            <v>3417840</v>
          </cell>
          <cell r="DB225">
            <v>4</v>
          </cell>
          <cell r="DC225">
            <v>2.8564132648401835E-13</v>
          </cell>
          <cell r="DD225">
            <v>2.8281319453863206E-13</v>
          </cell>
          <cell r="DE225">
            <v>9.896953298969071E-6</v>
          </cell>
          <cell r="DF225">
            <v>3.1188751461403581E-5</v>
          </cell>
          <cell r="DG225">
            <v>7.8041055928025393E-10</v>
          </cell>
          <cell r="DH225">
            <v>1.0487960605629284E-18</v>
          </cell>
          <cell r="DI225">
            <v>7.8041056032904998E-10</v>
          </cell>
          <cell r="DJ225">
            <v>2.2241715536176002E-7</v>
          </cell>
          <cell r="DK225">
            <v>2.77114692371134E-7</v>
          </cell>
          <cell r="DL225">
            <v>-4.9875143717256498E-7</v>
          </cell>
          <cell r="DM225">
            <v>9.6000446999999992E-3</v>
          </cell>
          <cell r="DN225">
            <v>2.5022180200000009E-6</v>
          </cell>
          <cell r="DP225">
            <v>1.0422054E-7</v>
          </cell>
          <cell r="DQ225">
            <v>1.0422057000000001E-7</v>
          </cell>
          <cell r="DR225">
            <v>1.0422058E-7</v>
          </cell>
          <cell r="DS225">
            <v>1.0422058E-7</v>
          </cell>
          <cell r="DT225">
            <v>1.0422058E-7</v>
          </cell>
          <cell r="DU225">
            <v>1.0422058E-7</v>
          </cell>
          <cell r="DV225">
            <v>1.0430491999999999E-7</v>
          </cell>
          <cell r="DW225">
            <v>1.0430504000000001E-7</v>
          </cell>
          <cell r="DX225">
            <v>1.0430505E-7</v>
          </cell>
          <cell r="DY225">
            <v>1.0430506E-7</v>
          </cell>
          <cell r="DZ225">
            <v>1.0430506E-7</v>
          </cell>
          <cell r="EA225">
            <v>1.0430505E-7</v>
          </cell>
          <cell r="EB225">
            <v>1.0422054E-7</v>
          </cell>
          <cell r="EC225">
            <v>1.0422057000000001E-7</v>
          </cell>
          <cell r="ED225">
            <v>1.0422058E-7</v>
          </cell>
          <cell r="EE225">
            <v>1.0422058E-7</v>
          </cell>
          <cell r="EF225">
            <v>1.0422058E-7</v>
          </cell>
          <cell r="EG225">
            <v>1.0422058E-7</v>
          </cell>
          <cell r="EH225">
            <v>1.0429005E-7</v>
          </cell>
          <cell r="EI225">
            <v>1.0429017E-7</v>
          </cell>
          <cell r="EJ225">
            <v>1.0429019E-7</v>
          </cell>
          <cell r="EK225">
            <v>1.0429019E-7</v>
          </cell>
          <cell r="EL225">
            <v>1.0429019E-7</v>
          </cell>
          <cell r="EM225">
            <v>1.0429019E-7</v>
          </cell>
          <cell r="EP225">
            <v>0</v>
          </cell>
          <cell r="EQ225">
            <v>0</v>
          </cell>
          <cell r="ER225">
            <v>0</v>
          </cell>
        </row>
        <row r="226">
          <cell r="A226" t="str">
            <v>Dummy overload station for Kemerovo (Kuzbassenergo) - Кемеровская область</v>
          </cell>
          <cell r="C226" t="str">
            <v>Kemerovo (Kuzbassenergo)</v>
          </cell>
          <cell r="D226" t="str">
            <v>Кемеровская область</v>
          </cell>
          <cell r="E226">
            <v>1000</v>
          </cell>
          <cell r="K226">
            <v>88888</v>
          </cell>
          <cell r="M226">
            <v>1</v>
          </cell>
          <cell r="N226">
            <v>28</v>
          </cell>
          <cell r="O226" t="str">
            <v>Reg</v>
          </cell>
          <cell r="Q226">
            <v>0.03</v>
          </cell>
          <cell r="R226">
            <v>1.01</v>
          </cell>
          <cell r="S226">
            <v>1.01</v>
          </cell>
          <cell r="T226">
            <v>1.01</v>
          </cell>
          <cell r="U226">
            <v>1.01</v>
          </cell>
          <cell r="V226">
            <v>1.01</v>
          </cell>
          <cell r="W226">
            <v>88888</v>
          </cell>
          <cell r="X226" t="e">
            <v>#N/A</v>
          </cell>
          <cell r="Y226" t="str">
            <v>Other</v>
          </cell>
          <cell r="AH226">
            <v>0</v>
          </cell>
          <cell r="AI226">
            <v>2.5020767799999989E-6</v>
          </cell>
          <cell r="AJ226">
            <v>88888</v>
          </cell>
          <cell r="AK226">
            <v>0.2224046008206399</v>
          </cell>
          <cell r="AL226">
            <v>2.2240460082063989E-7</v>
          </cell>
          <cell r="AM226">
            <v>7.6785612228882257E-10</v>
          </cell>
          <cell r="AN226">
            <v>3.4525190551613935E-3</v>
          </cell>
          <cell r="AV226" t="str">
            <v>Kemerovo (Kuzbassenergo)</v>
          </cell>
          <cell r="AW226" t="str">
            <v>Dummy overload station for Kemerovo (Kuzbassenergo) - Кемеровская область</v>
          </cell>
          <cell r="AX226" t="str">
            <v>Кемеровская область</v>
          </cell>
          <cell r="AY226">
            <v>28000</v>
          </cell>
          <cell r="AZ226">
            <v>88888</v>
          </cell>
          <cell r="BA226">
            <v>88888</v>
          </cell>
          <cell r="BB226">
            <v>88888</v>
          </cell>
          <cell r="BC226">
            <v>88888</v>
          </cell>
          <cell r="BD226">
            <v>88888</v>
          </cell>
          <cell r="BE226">
            <v>88888</v>
          </cell>
          <cell r="BF226">
            <v>88888</v>
          </cell>
          <cell r="BG226">
            <v>88888</v>
          </cell>
          <cell r="BH226">
            <v>88888</v>
          </cell>
          <cell r="BI226">
            <v>88888</v>
          </cell>
          <cell r="BJ226">
            <v>88888</v>
          </cell>
          <cell r="BK226">
            <v>88888</v>
          </cell>
          <cell r="BL226">
            <v>88888</v>
          </cell>
          <cell r="BM226">
            <v>88888</v>
          </cell>
          <cell r="BN226">
            <v>88888</v>
          </cell>
          <cell r="BO226">
            <v>88888</v>
          </cell>
          <cell r="BP226">
            <v>88888</v>
          </cell>
          <cell r="BQ226">
            <v>88888</v>
          </cell>
          <cell r="BR226">
            <v>88888</v>
          </cell>
          <cell r="BS226">
            <v>88888</v>
          </cell>
          <cell r="BT226">
            <v>88888</v>
          </cell>
          <cell r="BU226">
            <v>88888</v>
          </cell>
          <cell r="BV226">
            <v>88888</v>
          </cell>
          <cell r="BW226">
            <v>88888</v>
          </cell>
          <cell r="BX226">
            <v>970</v>
          </cell>
          <cell r="BY226">
            <v>8847600</v>
          </cell>
          <cell r="BZ226">
            <v>993840</v>
          </cell>
          <cell r="CA226">
            <v>993840</v>
          </cell>
          <cell r="CB226">
            <v>3466320</v>
          </cell>
          <cell r="CC226">
            <v>3417840</v>
          </cell>
          <cell r="DB226">
            <v>5</v>
          </cell>
          <cell r="DC226">
            <v>2.8562520319634693E-13</v>
          </cell>
          <cell r="DD226">
            <v>2.8279723088747218E-13</v>
          </cell>
          <cell r="DE226">
            <v>9.8946769072164945E-6</v>
          </cell>
          <cell r="DF226">
            <v>3.0688751373952086E-5</v>
          </cell>
          <cell r="DG226">
            <v>7.678561221995858E-10</v>
          </cell>
          <cell r="DH226">
            <v>8.923680334523371E-20</v>
          </cell>
          <cell r="DI226">
            <v>7.6785612228882257E-10</v>
          </cell>
          <cell r="DJ226">
            <v>2.2240460082063989E-7</v>
          </cell>
          <cell r="DK226">
            <v>2.7705095340206184E-7</v>
          </cell>
          <cell r="DL226">
            <v>-4.9868769810041294E-7</v>
          </cell>
          <cell r="DM226">
            <v>9.5978365999999996E-3</v>
          </cell>
          <cell r="DN226">
            <v>2.5020767799999989E-6</v>
          </cell>
          <cell r="DP226">
            <v>1.0421465999999999E-7</v>
          </cell>
          <cell r="DQ226">
            <v>1.0421469E-7</v>
          </cell>
          <cell r="DR226">
            <v>1.0421469999999999E-7</v>
          </cell>
          <cell r="DS226">
            <v>1.0421469999999999E-7</v>
          </cell>
          <cell r="DT226">
            <v>1.0421469999999999E-7</v>
          </cell>
          <cell r="DU226">
            <v>1.0421469999999999E-7</v>
          </cell>
          <cell r="DV226">
            <v>1.0429903E-7</v>
          </cell>
          <cell r="DW226">
            <v>1.0429915E-7</v>
          </cell>
          <cell r="DX226">
            <v>1.0429916E-7</v>
          </cell>
          <cell r="DY226">
            <v>1.0429916999999999E-7</v>
          </cell>
          <cell r="DZ226">
            <v>1.0429916999999999E-7</v>
          </cell>
          <cell r="EA226">
            <v>1.0429916E-7</v>
          </cell>
          <cell r="EB226">
            <v>1.0421465999999999E-7</v>
          </cell>
          <cell r="EC226">
            <v>1.0421469E-7</v>
          </cell>
          <cell r="ED226">
            <v>1.0421469999999999E-7</v>
          </cell>
          <cell r="EE226">
            <v>1.0421469999999999E-7</v>
          </cell>
          <cell r="EF226">
            <v>1.0421469999999999E-7</v>
          </cell>
          <cell r="EG226">
            <v>1.0421469999999999E-7</v>
          </cell>
          <cell r="EH226">
            <v>1.0428415999999999E-7</v>
          </cell>
          <cell r="EI226">
            <v>1.0428428000000001E-7</v>
          </cell>
          <cell r="EJ226">
            <v>1.042843E-7</v>
          </cell>
          <cell r="EK226">
            <v>1.042843E-7</v>
          </cell>
          <cell r="EL226">
            <v>1.042843E-7</v>
          </cell>
          <cell r="EM226">
            <v>1.042843E-7</v>
          </cell>
          <cell r="EP226">
            <v>0</v>
          </cell>
          <cell r="EQ226">
            <v>0</v>
          </cell>
          <cell r="ER226">
            <v>0</v>
          </cell>
        </row>
        <row r="227">
          <cell r="A227" t="str">
            <v>Dummy overload station for Khakassia - Республика Хакассия</v>
          </cell>
          <cell r="C227" t="str">
            <v>Khakassia</v>
          </cell>
          <cell r="D227" t="str">
            <v>Республика Хакассия</v>
          </cell>
          <cell r="E227">
            <v>1000</v>
          </cell>
          <cell r="K227">
            <v>88888</v>
          </cell>
          <cell r="M227">
            <v>1</v>
          </cell>
          <cell r="N227">
            <v>28</v>
          </cell>
          <cell r="O227" t="str">
            <v>Reg</v>
          </cell>
          <cell r="Q227">
            <v>0.03</v>
          </cell>
          <cell r="R227">
            <v>1.01</v>
          </cell>
          <cell r="S227">
            <v>1.01</v>
          </cell>
          <cell r="T227">
            <v>1.01</v>
          </cell>
          <cell r="U227">
            <v>1.01</v>
          </cell>
          <cell r="V227">
            <v>1.01</v>
          </cell>
          <cell r="W227">
            <v>88888</v>
          </cell>
          <cell r="X227" t="e">
            <v>#N/A</v>
          </cell>
          <cell r="Y227" t="str">
            <v>Other</v>
          </cell>
          <cell r="AH227">
            <v>0</v>
          </cell>
          <cell r="AI227">
            <v>2.5017943700000005E-6</v>
          </cell>
          <cell r="AJ227">
            <v>88888</v>
          </cell>
          <cell r="AK227">
            <v>0.22237949796056003</v>
          </cell>
          <cell r="AL227">
            <v>2.2237949796056002E-7</v>
          </cell>
          <cell r="AM227">
            <v>7.427515082702012E-10</v>
          </cell>
          <cell r="AN227">
            <v>3.3400179201858414E-3</v>
          </cell>
          <cell r="AV227" t="str">
            <v>Khakassia</v>
          </cell>
          <cell r="AW227" t="str">
            <v>Dummy overload station for Khakassia - Республика Хакассия</v>
          </cell>
          <cell r="AX227" t="str">
            <v>Республика Хакассия</v>
          </cell>
          <cell r="AY227">
            <v>28000</v>
          </cell>
          <cell r="AZ227">
            <v>88888</v>
          </cell>
          <cell r="BA227">
            <v>88888</v>
          </cell>
          <cell r="BB227">
            <v>88888</v>
          </cell>
          <cell r="BC227">
            <v>88888</v>
          </cell>
          <cell r="BD227">
            <v>88888</v>
          </cell>
          <cell r="BE227">
            <v>88888</v>
          </cell>
          <cell r="BF227">
            <v>88888</v>
          </cell>
          <cell r="BG227">
            <v>88888</v>
          </cell>
          <cell r="BH227">
            <v>88888</v>
          </cell>
          <cell r="BI227">
            <v>88888</v>
          </cell>
          <cell r="BJ227">
            <v>88888</v>
          </cell>
          <cell r="BK227">
            <v>88888</v>
          </cell>
          <cell r="BL227">
            <v>88888</v>
          </cell>
          <cell r="BM227">
            <v>88888</v>
          </cell>
          <cell r="BN227">
            <v>88888</v>
          </cell>
          <cell r="BO227">
            <v>88888</v>
          </cell>
          <cell r="BP227">
            <v>88888</v>
          </cell>
          <cell r="BQ227">
            <v>88888</v>
          </cell>
          <cell r="BR227">
            <v>88888</v>
          </cell>
          <cell r="BS227">
            <v>88888</v>
          </cell>
          <cell r="BT227">
            <v>88888</v>
          </cell>
          <cell r="BU227">
            <v>88888</v>
          </cell>
          <cell r="BV227">
            <v>88888</v>
          </cell>
          <cell r="BW227">
            <v>88888</v>
          </cell>
          <cell r="BX227">
            <v>970</v>
          </cell>
          <cell r="BY227">
            <v>8847600</v>
          </cell>
          <cell r="BZ227">
            <v>993840</v>
          </cell>
          <cell r="CA227">
            <v>993840</v>
          </cell>
          <cell r="CB227">
            <v>3466320</v>
          </cell>
          <cell r="CC227">
            <v>3417840</v>
          </cell>
          <cell r="DB227">
            <v>6</v>
          </cell>
          <cell r="DC227">
            <v>2.8559296461187222E-13</v>
          </cell>
          <cell r="DD227">
            <v>2.8276531149690319E-13</v>
          </cell>
          <cell r="DE227">
            <v>9.8948410309278353E-6</v>
          </cell>
          <cell r="DF227">
            <v>2.968875128299188E-5</v>
          </cell>
          <cell r="DG227">
            <v>7.4275150812119381E-10</v>
          </cell>
          <cell r="DH227">
            <v>1.4900743029937173E-19</v>
          </cell>
          <cell r="DI227">
            <v>7.427515082702012E-10</v>
          </cell>
          <cell r="DJ227">
            <v>2.2237949796055999E-7</v>
          </cell>
          <cell r="DK227">
            <v>2.7705554886597934E-7</v>
          </cell>
          <cell r="DL227">
            <v>-4.9869229531826912E-7</v>
          </cell>
          <cell r="DM227">
            <v>9.5979958000000001E-3</v>
          </cell>
          <cell r="DN227">
            <v>2.5017943700000005E-6</v>
          </cell>
          <cell r="DP227">
            <v>1.042029E-7</v>
          </cell>
          <cell r="DQ227">
            <v>1.0420292999999999E-7</v>
          </cell>
          <cell r="DR227">
            <v>1.0420294E-7</v>
          </cell>
          <cell r="DS227">
            <v>1.0420294E-7</v>
          </cell>
          <cell r="DT227">
            <v>1.0420294E-7</v>
          </cell>
          <cell r="DU227">
            <v>1.0420294E-7</v>
          </cell>
          <cell r="DV227">
            <v>1.0428725000000001E-7</v>
          </cell>
          <cell r="DW227">
            <v>1.0428737E-7</v>
          </cell>
          <cell r="DX227">
            <v>1.0428739E-7</v>
          </cell>
          <cell r="DY227">
            <v>1.0428739E-7</v>
          </cell>
          <cell r="DZ227">
            <v>1.0428739E-7</v>
          </cell>
          <cell r="EA227">
            <v>1.0428739E-7</v>
          </cell>
          <cell r="EB227">
            <v>1.042029E-7</v>
          </cell>
          <cell r="EC227">
            <v>1.0420292999999999E-7</v>
          </cell>
          <cell r="ED227">
            <v>1.0420294E-7</v>
          </cell>
          <cell r="EE227">
            <v>1.0420294E-7</v>
          </cell>
          <cell r="EF227">
            <v>1.0420294E-7</v>
          </cell>
          <cell r="EG227">
            <v>1.0420294E-7</v>
          </cell>
          <cell r="EH227">
            <v>1.0427238999999999E-7</v>
          </cell>
          <cell r="EI227">
            <v>1.0427251000000001E-7</v>
          </cell>
          <cell r="EJ227">
            <v>1.0427252E-7</v>
          </cell>
          <cell r="EK227">
            <v>1.0427253E-7</v>
          </cell>
          <cell r="EL227">
            <v>1.0427253E-7</v>
          </cell>
          <cell r="EM227">
            <v>1.0427253E-7</v>
          </cell>
          <cell r="EP227">
            <v>0</v>
          </cell>
          <cell r="EQ227">
            <v>0</v>
          </cell>
          <cell r="ER227">
            <v>0</v>
          </cell>
        </row>
        <row r="228">
          <cell r="A228" t="str">
            <v>Dummy overload station for Chita - Читинская область</v>
          </cell>
          <cell r="C228" t="str">
            <v>Chita</v>
          </cell>
          <cell r="D228" t="str">
            <v>Читинская область</v>
          </cell>
          <cell r="E228">
            <v>1000</v>
          </cell>
          <cell r="K228">
            <v>88888</v>
          </cell>
          <cell r="M228">
            <v>1</v>
          </cell>
          <cell r="N228">
            <v>28</v>
          </cell>
          <cell r="O228" t="str">
            <v>Reg</v>
          </cell>
          <cell r="Q228">
            <v>0.03</v>
          </cell>
          <cell r="R228">
            <v>1.01</v>
          </cell>
          <cell r="S228">
            <v>1.01</v>
          </cell>
          <cell r="T228">
            <v>1.01</v>
          </cell>
          <cell r="U228">
            <v>1.01</v>
          </cell>
          <cell r="V228">
            <v>1.01</v>
          </cell>
          <cell r="W228">
            <v>88888</v>
          </cell>
          <cell r="X228" t="e">
            <v>#N/A</v>
          </cell>
          <cell r="Y228" t="str">
            <v>Other</v>
          </cell>
          <cell r="AH228">
            <v>0</v>
          </cell>
          <cell r="AI228">
            <v>2.5030201000000009E-6</v>
          </cell>
          <cell r="AJ228">
            <v>88888</v>
          </cell>
          <cell r="AK228">
            <v>0.22248845064880007</v>
          </cell>
          <cell r="AL228">
            <v>2.2248845064880007E-7</v>
          </cell>
          <cell r="AM228">
            <v>8.5170641785870177E-10</v>
          </cell>
          <cell r="AN228">
            <v>3.8280927184086858E-3</v>
          </cell>
          <cell r="AV228" t="str">
            <v>Chita</v>
          </cell>
          <cell r="AW228" t="str">
            <v>Dummy overload station for Chita - Читинская область</v>
          </cell>
          <cell r="AX228" t="str">
            <v>Читинская область</v>
          </cell>
          <cell r="AY228">
            <v>28000</v>
          </cell>
          <cell r="AZ228">
            <v>88888</v>
          </cell>
          <cell r="BA228">
            <v>88888</v>
          </cell>
          <cell r="BB228">
            <v>88888</v>
          </cell>
          <cell r="BC228">
            <v>88888</v>
          </cell>
          <cell r="BD228">
            <v>88888</v>
          </cell>
          <cell r="BE228">
            <v>88888</v>
          </cell>
          <cell r="BF228">
            <v>88888</v>
          </cell>
          <cell r="BG228">
            <v>88888</v>
          </cell>
          <cell r="BH228">
            <v>88888</v>
          </cell>
          <cell r="BI228">
            <v>88888</v>
          </cell>
          <cell r="BJ228">
            <v>88888</v>
          </cell>
          <cell r="BK228">
            <v>88888</v>
          </cell>
          <cell r="BL228">
            <v>88888</v>
          </cell>
          <cell r="BM228">
            <v>88888</v>
          </cell>
          <cell r="BN228">
            <v>88888</v>
          </cell>
          <cell r="BO228">
            <v>88888</v>
          </cell>
          <cell r="BP228">
            <v>88888</v>
          </cell>
          <cell r="BQ228">
            <v>88888</v>
          </cell>
          <cell r="BR228">
            <v>88888</v>
          </cell>
          <cell r="BS228">
            <v>88888</v>
          </cell>
          <cell r="BT228">
            <v>88888</v>
          </cell>
          <cell r="BU228">
            <v>88888</v>
          </cell>
          <cell r="BV228">
            <v>88888</v>
          </cell>
          <cell r="BW228">
            <v>88888</v>
          </cell>
          <cell r="BX228">
            <v>970</v>
          </cell>
          <cell r="BY228">
            <v>8847600</v>
          </cell>
          <cell r="BZ228">
            <v>993840</v>
          </cell>
          <cell r="CA228">
            <v>993840</v>
          </cell>
          <cell r="CB228">
            <v>3466320</v>
          </cell>
          <cell r="CC228">
            <v>3417840</v>
          </cell>
          <cell r="DB228">
            <v>7</v>
          </cell>
          <cell r="DC228">
            <v>2.8573288812785395E-13</v>
          </cell>
          <cell r="DD228">
            <v>2.8290384963153858E-13</v>
          </cell>
          <cell r="DE228">
            <v>9.8956930927835062E-6</v>
          </cell>
          <cell r="DF228">
            <v>3.4027150538148046E-5</v>
          </cell>
          <cell r="DG228">
            <v>8.5170641742710405E-10</v>
          </cell>
          <cell r="DH228">
            <v>4.3159768724689588E-19</v>
          </cell>
          <cell r="DI228">
            <v>8.5170641785870177E-10</v>
          </cell>
          <cell r="DJ228">
            <v>2.224884506488001E-7</v>
          </cell>
          <cell r="DK228">
            <v>2.7707940659793814E-7</v>
          </cell>
          <cell r="DL228">
            <v>-4.9871615082887957E-7</v>
          </cell>
          <cell r="DM228">
            <v>9.5988223000000004E-3</v>
          </cell>
          <cell r="DN228">
            <v>2.5030201000000009E-6</v>
          </cell>
          <cell r="DP228">
            <v>1.0422845E-7</v>
          </cell>
          <cell r="DQ228">
            <v>1.0422849E-7</v>
          </cell>
          <cell r="DR228">
            <v>1.0422849E-7</v>
          </cell>
          <cell r="DS228">
            <v>1.0422849E-7</v>
          </cell>
          <cell r="DT228">
            <v>1.0422849E-7</v>
          </cell>
          <cell r="DU228">
            <v>1.0422849E-7</v>
          </cell>
          <cell r="DV228">
            <v>1.043167E-7</v>
          </cell>
          <cell r="DW228">
            <v>1.0431682E-7</v>
          </cell>
          <cell r="DX228">
            <v>1.0431684E-7</v>
          </cell>
          <cell r="DY228">
            <v>1.0431684E-7</v>
          </cell>
          <cell r="DZ228">
            <v>1.0431684E-7</v>
          </cell>
          <cell r="EA228">
            <v>1.0431684E-7</v>
          </cell>
          <cell r="EB228">
            <v>1.0431234E-7</v>
          </cell>
          <cell r="EC228">
            <v>1.0431236999999999E-7</v>
          </cell>
          <cell r="ED228">
            <v>1.0431238E-7</v>
          </cell>
          <cell r="EE228">
            <v>1.0431238E-7</v>
          </cell>
          <cell r="EF228">
            <v>1.0431238E-7</v>
          </cell>
          <cell r="EG228">
            <v>1.0431238E-7</v>
          </cell>
          <cell r="EH228">
            <v>1.0431224E-7</v>
          </cell>
          <cell r="EI228">
            <v>1.0431236E-7</v>
          </cell>
          <cell r="EJ228">
            <v>1.0431236999999999E-7</v>
          </cell>
          <cell r="EK228">
            <v>1.0431236999999999E-7</v>
          </cell>
          <cell r="EL228">
            <v>1.0431238E-7</v>
          </cell>
          <cell r="EM228">
            <v>1.0431236999999999E-7</v>
          </cell>
          <cell r="EP228">
            <v>0</v>
          </cell>
          <cell r="EQ228">
            <v>0</v>
          </cell>
          <cell r="ER228">
            <v>0</v>
          </cell>
        </row>
        <row r="229">
          <cell r="A229" t="str">
            <v>Dummy overload station for Irkutsk - Иркутская область</v>
          </cell>
          <cell r="C229" t="str">
            <v>Irkutsk</v>
          </cell>
          <cell r="D229" t="str">
            <v>Иркутская область</v>
          </cell>
          <cell r="E229">
            <v>1000</v>
          </cell>
          <cell r="K229">
            <v>88888</v>
          </cell>
          <cell r="M229">
            <v>1</v>
          </cell>
          <cell r="N229">
            <v>28</v>
          </cell>
          <cell r="O229" t="str">
            <v>Reg</v>
          </cell>
          <cell r="Q229">
            <v>0.03</v>
          </cell>
          <cell r="R229">
            <v>1.01</v>
          </cell>
          <cell r="S229">
            <v>1.01</v>
          </cell>
          <cell r="T229">
            <v>1.01</v>
          </cell>
          <cell r="U229">
            <v>1.01</v>
          </cell>
          <cell r="V229">
            <v>1.01</v>
          </cell>
          <cell r="W229">
            <v>88888</v>
          </cell>
          <cell r="X229" t="e">
            <v>#N/A</v>
          </cell>
          <cell r="Y229" t="str">
            <v>Other</v>
          </cell>
          <cell r="AH229">
            <v>0</v>
          </cell>
          <cell r="AI229">
            <v>2.502516599999999E-6</v>
          </cell>
          <cell r="AJ229">
            <v>88888</v>
          </cell>
          <cell r="AK229">
            <v>0.2224436955407999</v>
          </cell>
          <cell r="AL229">
            <v>2.2244369554079989E-7</v>
          </cell>
          <cell r="AM229">
            <v>8.0694984157536775E-10</v>
          </cell>
          <cell r="AN229">
            <v>3.6276588536866836E-3</v>
          </cell>
          <cell r="AV229" t="str">
            <v>Irkutsk</v>
          </cell>
          <cell r="AW229" t="str">
            <v>Dummy overload station for Irkutsk - Иркутская область</v>
          </cell>
          <cell r="AX229" t="str">
            <v>Иркутская область</v>
          </cell>
          <cell r="AY229">
            <v>28000</v>
          </cell>
          <cell r="AZ229">
            <v>88888</v>
          </cell>
          <cell r="BA229">
            <v>88888</v>
          </cell>
          <cell r="BB229">
            <v>88888</v>
          </cell>
          <cell r="BC229">
            <v>88888</v>
          </cell>
          <cell r="BD229">
            <v>88888</v>
          </cell>
          <cell r="BE229">
            <v>88888</v>
          </cell>
          <cell r="BF229">
            <v>88888</v>
          </cell>
          <cell r="BG229">
            <v>88888</v>
          </cell>
          <cell r="BH229">
            <v>88888</v>
          </cell>
          <cell r="BI229">
            <v>88888</v>
          </cell>
          <cell r="BJ229">
            <v>88888</v>
          </cell>
          <cell r="BK229">
            <v>88888</v>
          </cell>
          <cell r="BL229">
            <v>88888</v>
          </cell>
          <cell r="BM229">
            <v>88888</v>
          </cell>
          <cell r="BN229">
            <v>88888</v>
          </cell>
          <cell r="BO229">
            <v>88888</v>
          </cell>
          <cell r="BP229">
            <v>88888</v>
          </cell>
          <cell r="BQ229">
            <v>88888</v>
          </cell>
          <cell r="BR229">
            <v>88888</v>
          </cell>
          <cell r="BS229">
            <v>88888</v>
          </cell>
          <cell r="BT229">
            <v>88888</v>
          </cell>
          <cell r="BU229">
            <v>88888</v>
          </cell>
          <cell r="BV229">
            <v>88888</v>
          </cell>
          <cell r="BW229">
            <v>88888</v>
          </cell>
          <cell r="BX229">
            <v>970</v>
          </cell>
          <cell r="BY229">
            <v>8847600</v>
          </cell>
          <cell r="BZ229">
            <v>993840</v>
          </cell>
          <cell r="CA229">
            <v>993840</v>
          </cell>
          <cell r="CB229">
            <v>3466320</v>
          </cell>
          <cell r="CC229">
            <v>3417840</v>
          </cell>
          <cell r="DB229">
            <v>8</v>
          </cell>
          <cell r="DC229">
            <v>2.8567541095890398E-13</v>
          </cell>
          <cell r="DD229">
            <v>2.8284694154346932E-13</v>
          </cell>
          <cell r="DE229">
            <v>9.8950988659793809E-6</v>
          </cell>
          <cell r="DF229">
            <v>3.2245534008166178E-5</v>
          </cell>
          <cell r="DG229">
            <v>8.0694984131300374E-10</v>
          </cell>
          <cell r="DH229">
            <v>2.6236403440343269E-19</v>
          </cell>
          <cell r="DI229">
            <v>8.0694984157536775E-10</v>
          </cell>
          <cell r="DJ229">
            <v>2.224436955408E-7</v>
          </cell>
          <cell r="DK229">
            <v>2.7706276824742267E-7</v>
          </cell>
          <cell r="DL229">
            <v>-4.9869951394664732E-7</v>
          </cell>
          <cell r="DM229">
            <v>9.5982458999999999E-3</v>
          </cell>
          <cell r="DN229">
            <v>2.502516599999999E-6</v>
          </cell>
          <cell r="DP229">
            <v>1.0424022E-7</v>
          </cell>
          <cell r="DQ229">
            <v>1.0424025000000001E-7</v>
          </cell>
          <cell r="DR229">
            <v>1.0424026E-7</v>
          </cell>
          <cell r="DS229">
            <v>1.0424026E-7</v>
          </cell>
          <cell r="DT229">
            <v>1.0424026E-7</v>
          </cell>
          <cell r="DU229">
            <v>1.0424026E-7</v>
          </cell>
          <cell r="DV229">
            <v>1.0430491999999999E-7</v>
          </cell>
          <cell r="DW229">
            <v>1.0430504000000001E-7</v>
          </cell>
          <cell r="DX229">
            <v>1.0430505E-7</v>
          </cell>
          <cell r="DY229">
            <v>1.0430506E-7</v>
          </cell>
          <cell r="DZ229">
            <v>1.0430506E-7</v>
          </cell>
          <cell r="EA229">
            <v>1.0430505E-7</v>
          </cell>
          <cell r="EB229">
            <v>1.0424022E-7</v>
          </cell>
          <cell r="EC229">
            <v>1.0424025000000001E-7</v>
          </cell>
          <cell r="ED229">
            <v>1.0424026E-7</v>
          </cell>
          <cell r="EE229">
            <v>1.0424026E-7</v>
          </cell>
          <cell r="EF229">
            <v>1.0424026E-7</v>
          </cell>
          <cell r="EG229">
            <v>1.0424026E-7</v>
          </cell>
          <cell r="EH229">
            <v>1.0430046E-7</v>
          </cell>
          <cell r="EI229">
            <v>1.0430058E-7</v>
          </cell>
          <cell r="EJ229">
            <v>1.0430059E-7</v>
          </cell>
          <cell r="EK229">
            <v>1.0430059E-7</v>
          </cell>
          <cell r="EL229">
            <v>1.0430059E-7</v>
          </cell>
          <cell r="EM229">
            <v>1.0430059E-7</v>
          </cell>
          <cell r="EP229">
            <v>0</v>
          </cell>
          <cell r="EQ229">
            <v>0</v>
          </cell>
          <cell r="ER229">
            <v>0</v>
          </cell>
        </row>
        <row r="230">
          <cell r="A230" t="str">
            <v>Dummy overload station for Kranoyarsk - Красноярский край</v>
          </cell>
          <cell r="C230" t="str">
            <v>Kranoyarsk</v>
          </cell>
          <cell r="D230" t="str">
            <v>Красноярский край</v>
          </cell>
          <cell r="E230">
            <v>1000</v>
          </cell>
          <cell r="K230">
            <v>88888</v>
          </cell>
          <cell r="M230">
            <v>1</v>
          </cell>
          <cell r="N230">
            <v>28</v>
          </cell>
          <cell r="O230" t="str">
            <v>Reg</v>
          </cell>
          <cell r="Q230">
            <v>0.03</v>
          </cell>
          <cell r="R230">
            <v>1.01</v>
          </cell>
          <cell r="S230">
            <v>1.01</v>
          </cell>
          <cell r="T230">
            <v>1.01</v>
          </cell>
          <cell r="U230">
            <v>1.01</v>
          </cell>
          <cell r="V230">
            <v>1.01</v>
          </cell>
          <cell r="W230">
            <v>88888</v>
          </cell>
          <cell r="X230" t="e">
            <v>#N/A</v>
          </cell>
          <cell r="Y230" t="str">
            <v>Other</v>
          </cell>
          <cell r="AH230">
            <v>0</v>
          </cell>
          <cell r="AI230">
            <v>2.5019355599999995E-6</v>
          </cell>
          <cell r="AJ230">
            <v>88888</v>
          </cell>
          <cell r="AK230">
            <v>0.22239204805727997</v>
          </cell>
          <cell r="AL230">
            <v>2.2239204805727998E-7</v>
          </cell>
          <cell r="AM230">
            <v>7.553031041322486E-10</v>
          </cell>
          <cell r="AN230">
            <v>3.3962684850031618E-3</v>
          </cell>
          <cell r="AV230" t="str">
            <v>Kranoyarsk</v>
          </cell>
          <cell r="AW230" t="str">
            <v>Dummy overload station for Kranoyarsk - Красноярский край</v>
          </cell>
          <cell r="AX230" t="str">
            <v>Красноярский край</v>
          </cell>
          <cell r="AY230">
            <v>28000</v>
          </cell>
          <cell r="AZ230">
            <v>88888</v>
          </cell>
          <cell r="BA230">
            <v>88888</v>
          </cell>
          <cell r="BB230">
            <v>88888</v>
          </cell>
          <cell r="BC230">
            <v>88888</v>
          </cell>
          <cell r="BD230">
            <v>88888</v>
          </cell>
          <cell r="BE230">
            <v>88888</v>
          </cell>
          <cell r="BF230">
            <v>88888</v>
          </cell>
          <cell r="BG230">
            <v>88888</v>
          </cell>
          <cell r="BH230">
            <v>88888</v>
          </cell>
          <cell r="BI230">
            <v>88888</v>
          </cell>
          <cell r="BJ230">
            <v>88888</v>
          </cell>
          <cell r="BK230">
            <v>88888</v>
          </cell>
          <cell r="BL230">
            <v>88888</v>
          </cell>
          <cell r="BM230">
            <v>88888</v>
          </cell>
          <cell r="BN230">
            <v>88888</v>
          </cell>
          <cell r="BO230">
            <v>88888</v>
          </cell>
          <cell r="BP230">
            <v>88888</v>
          </cell>
          <cell r="BQ230">
            <v>88888</v>
          </cell>
          <cell r="BR230">
            <v>88888</v>
          </cell>
          <cell r="BS230">
            <v>88888</v>
          </cell>
          <cell r="BT230">
            <v>88888</v>
          </cell>
          <cell r="BU230">
            <v>88888</v>
          </cell>
          <cell r="BV230">
            <v>88888</v>
          </cell>
          <cell r="BW230">
            <v>88888</v>
          </cell>
          <cell r="BX230">
            <v>970</v>
          </cell>
          <cell r="BY230">
            <v>8847600</v>
          </cell>
          <cell r="BZ230">
            <v>993840</v>
          </cell>
          <cell r="CA230">
            <v>993840</v>
          </cell>
          <cell r="CB230">
            <v>3466320</v>
          </cell>
          <cell r="CC230">
            <v>3417840</v>
          </cell>
          <cell r="DB230">
            <v>9</v>
          </cell>
          <cell r="DC230">
            <v>2.8560908219178078E-13</v>
          </cell>
          <cell r="DD230">
            <v>2.8278126949681263E-13</v>
          </cell>
          <cell r="DE230">
            <v>9.8945798969072172E-6</v>
          </cell>
          <cell r="DF230">
            <v>3.0188751307598908E-5</v>
          </cell>
          <cell r="DG230">
            <v>7.5530310408478188E-10</v>
          </cell>
          <cell r="DH230">
            <v>4.7466694840367564E-20</v>
          </cell>
          <cell r="DI230">
            <v>7.553031041322486E-10</v>
          </cell>
          <cell r="DJ230">
            <v>2.2239204805728001E-7</v>
          </cell>
          <cell r="DK230">
            <v>2.7704823711340206E-7</v>
          </cell>
          <cell r="DL230">
            <v>-4.9868498206654983E-7</v>
          </cell>
          <cell r="DM230">
            <v>9.5977425000000009E-3</v>
          </cell>
          <cell r="DN230">
            <v>2.5019355599999995E-6</v>
          </cell>
          <cell r="DP230">
            <v>1.0420878E-7</v>
          </cell>
          <cell r="DQ230">
            <v>1.0420881E-7</v>
          </cell>
          <cell r="DR230">
            <v>1.0420882E-7</v>
          </cell>
          <cell r="DS230">
            <v>1.0420882E-7</v>
          </cell>
          <cell r="DT230">
            <v>1.0420882E-7</v>
          </cell>
          <cell r="DU230">
            <v>1.0420882E-7</v>
          </cell>
          <cell r="DV230">
            <v>1.0429314E-7</v>
          </cell>
          <cell r="DW230">
            <v>1.0429326E-7</v>
          </cell>
          <cell r="DX230">
            <v>1.0429327000000001E-7</v>
          </cell>
          <cell r="DY230">
            <v>1.0429328E-7</v>
          </cell>
          <cell r="DZ230">
            <v>1.0429328E-7</v>
          </cell>
          <cell r="EA230">
            <v>1.0429327000000001E-7</v>
          </cell>
          <cell r="EB230">
            <v>1.0420878E-7</v>
          </cell>
          <cell r="EC230">
            <v>1.0420881E-7</v>
          </cell>
          <cell r="ED230">
            <v>1.0420882E-7</v>
          </cell>
          <cell r="EE230">
            <v>1.0420882E-7</v>
          </cell>
          <cell r="EF230">
            <v>1.0420882E-7</v>
          </cell>
          <cell r="EG230">
            <v>1.0420882E-7</v>
          </cell>
          <cell r="EH230">
            <v>1.0427828E-7</v>
          </cell>
          <cell r="EI230">
            <v>1.042784E-7</v>
          </cell>
          <cell r="EJ230">
            <v>1.0427840999999999E-7</v>
          </cell>
          <cell r="EK230">
            <v>1.0427840999999999E-7</v>
          </cell>
          <cell r="EL230">
            <v>1.0427840999999999E-7</v>
          </cell>
          <cell r="EM230">
            <v>1.0427840999999999E-7</v>
          </cell>
          <cell r="EP230">
            <v>0</v>
          </cell>
          <cell r="EQ230">
            <v>0</v>
          </cell>
          <cell r="ER230">
            <v>0</v>
          </cell>
        </row>
        <row r="231">
          <cell r="A231" t="str">
            <v>Dummy overload station for Tyva - Республика Тыва</v>
          </cell>
          <cell r="C231" t="str">
            <v>Tyva</v>
          </cell>
          <cell r="D231" t="str">
            <v>Республика Тыва</v>
          </cell>
          <cell r="E231">
            <v>1000</v>
          </cell>
          <cell r="K231">
            <v>88888</v>
          </cell>
          <cell r="M231">
            <v>1</v>
          </cell>
          <cell r="N231">
            <v>28</v>
          </cell>
          <cell r="O231" t="str">
            <v>Reg</v>
          </cell>
          <cell r="Q231">
            <v>0.03</v>
          </cell>
          <cell r="R231">
            <v>1.01</v>
          </cell>
          <cell r="S231">
            <v>1.01</v>
          </cell>
          <cell r="T231">
            <v>1.01</v>
          </cell>
          <cell r="U231">
            <v>1.01</v>
          </cell>
          <cell r="V231">
            <v>1.01</v>
          </cell>
          <cell r="W231">
            <v>88888</v>
          </cell>
          <cell r="X231" t="e">
            <v>#N/A</v>
          </cell>
          <cell r="Y231" t="str">
            <v>Other</v>
          </cell>
          <cell r="AH231">
            <v>0</v>
          </cell>
          <cell r="AI231">
            <v>2.5019355699999994E-6</v>
          </cell>
          <cell r="AJ231">
            <v>88888</v>
          </cell>
          <cell r="AK231">
            <v>0.22239204894615994</v>
          </cell>
          <cell r="AL231">
            <v>2.2239204894615993E-7</v>
          </cell>
          <cell r="AM231">
            <v>7.5530316523890858E-10</v>
          </cell>
          <cell r="AN231">
            <v>3.3962687461985834E-3</v>
          </cell>
          <cell r="AV231" t="str">
            <v>Tyva</v>
          </cell>
          <cell r="AW231" t="str">
            <v>Dummy overload station for Tyva - Республика Тыва</v>
          </cell>
          <cell r="AX231" t="str">
            <v>Республика Тыва</v>
          </cell>
          <cell r="AY231">
            <v>28000</v>
          </cell>
          <cell r="AZ231">
            <v>88888</v>
          </cell>
          <cell r="BA231">
            <v>88888</v>
          </cell>
          <cell r="BB231">
            <v>88888</v>
          </cell>
          <cell r="BC231">
            <v>88888</v>
          </cell>
          <cell r="BD231">
            <v>88888</v>
          </cell>
          <cell r="BE231">
            <v>88888</v>
          </cell>
          <cell r="BF231">
            <v>88888</v>
          </cell>
          <cell r="BG231">
            <v>88888</v>
          </cell>
          <cell r="BH231">
            <v>88888</v>
          </cell>
          <cell r="BI231">
            <v>88888</v>
          </cell>
          <cell r="BJ231">
            <v>88888</v>
          </cell>
          <cell r="BK231">
            <v>88888</v>
          </cell>
          <cell r="BL231">
            <v>88888</v>
          </cell>
          <cell r="BM231">
            <v>88888</v>
          </cell>
          <cell r="BN231">
            <v>88888</v>
          </cell>
          <cell r="BO231">
            <v>88888</v>
          </cell>
          <cell r="BP231">
            <v>88888</v>
          </cell>
          <cell r="BQ231">
            <v>88888</v>
          </cell>
          <cell r="BR231">
            <v>88888</v>
          </cell>
          <cell r="BS231">
            <v>88888</v>
          </cell>
          <cell r="BT231">
            <v>88888</v>
          </cell>
          <cell r="BU231">
            <v>88888</v>
          </cell>
          <cell r="BV231">
            <v>88888</v>
          </cell>
          <cell r="BW231">
            <v>88888</v>
          </cell>
          <cell r="BX231">
            <v>970</v>
          </cell>
          <cell r="BY231">
            <v>8847600</v>
          </cell>
          <cell r="BZ231">
            <v>993840</v>
          </cell>
          <cell r="CA231">
            <v>993840</v>
          </cell>
          <cell r="CB231">
            <v>3466320</v>
          </cell>
          <cell r="CC231">
            <v>3417840</v>
          </cell>
          <cell r="DB231">
            <v>10</v>
          </cell>
          <cell r="DC231">
            <v>2.8560908333333324E-13</v>
          </cell>
          <cell r="DD231">
            <v>2.8278127062706265E-13</v>
          </cell>
          <cell r="DE231">
            <v>9.9975023711340207E-6</v>
          </cell>
          <cell r="DF231">
            <v>3.0188752156837759E-5</v>
          </cell>
          <cell r="DG231">
            <v>7.5530312835106586E-10</v>
          </cell>
          <cell r="DH231">
            <v>3.6887842765365814E-17</v>
          </cell>
          <cell r="DI231">
            <v>7.5530316523890858E-10</v>
          </cell>
          <cell r="DJ231">
            <v>2.2239204894616001E-7</v>
          </cell>
          <cell r="DK231">
            <v>2.7993006639175255E-7</v>
          </cell>
          <cell r="DL231">
            <v>-5.0156681217267369E-7</v>
          </cell>
          <cell r="DM231">
            <v>9.6975772999999994E-3</v>
          </cell>
          <cell r="DN231">
            <v>2.5019355699999994E-6</v>
          </cell>
          <cell r="DP231">
            <v>1.0420878E-7</v>
          </cell>
          <cell r="DQ231">
            <v>1.0420881E-7</v>
          </cell>
          <cell r="DR231">
            <v>1.0420882E-7</v>
          </cell>
          <cell r="DS231">
            <v>1.0420882E-7</v>
          </cell>
          <cell r="DT231">
            <v>1.0420882E-7</v>
          </cell>
          <cell r="DU231">
            <v>1.0420882E-7</v>
          </cell>
          <cell r="DV231">
            <v>1.0429314E-7</v>
          </cell>
          <cell r="DW231">
            <v>1.0429326E-7</v>
          </cell>
          <cell r="DX231">
            <v>1.0429328E-7</v>
          </cell>
          <cell r="DY231">
            <v>1.0429328E-7</v>
          </cell>
          <cell r="DZ231">
            <v>1.0429328E-7</v>
          </cell>
          <cell r="EA231">
            <v>1.0429327000000001E-7</v>
          </cell>
          <cell r="EB231">
            <v>1.0420878E-7</v>
          </cell>
          <cell r="EC231">
            <v>1.0420881E-7</v>
          </cell>
          <cell r="ED231">
            <v>1.0420882E-7</v>
          </cell>
          <cell r="EE231">
            <v>1.0420882E-7</v>
          </cell>
          <cell r="EF231">
            <v>1.0420882E-7</v>
          </cell>
          <cell r="EG231">
            <v>1.0420882E-7</v>
          </cell>
          <cell r="EH231">
            <v>1.0427828E-7</v>
          </cell>
          <cell r="EI231">
            <v>1.042784E-7</v>
          </cell>
          <cell r="EJ231">
            <v>1.0427840999999999E-7</v>
          </cell>
          <cell r="EK231">
            <v>1.0427840999999999E-7</v>
          </cell>
          <cell r="EL231">
            <v>1.0427840999999999E-7</v>
          </cell>
          <cell r="EM231">
            <v>1.0427840999999999E-7</v>
          </cell>
          <cell r="EP231">
            <v>0</v>
          </cell>
          <cell r="EQ231">
            <v>0</v>
          </cell>
          <cell r="ER231">
            <v>0</v>
          </cell>
        </row>
        <row r="232">
          <cell r="A232" t="str">
            <v>Dummy overload station for Buryatia - Республика Бурятия</v>
          </cell>
          <cell r="C232" t="str">
            <v>Buryatia</v>
          </cell>
          <cell r="D232" t="str">
            <v>Республика Бурятия</v>
          </cell>
          <cell r="E232">
            <v>1000</v>
          </cell>
          <cell r="K232">
            <v>88888</v>
          </cell>
          <cell r="M232">
            <v>1</v>
          </cell>
          <cell r="N232">
            <v>28</v>
          </cell>
          <cell r="O232" t="str">
            <v>Reg</v>
          </cell>
          <cell r="Q232">
            <v>0.03</v>
          </cell>
          <cell r="R232">
            <v>1.01</v>
          </cell>
          <cell r="S232">
            <v>1.01</v>
          </cell>
          <cell r="T232">
            <v>1.01</v>
          </cell>
          <cell r="U232">
            <v>1.01</v>
          </cell>
          <cell r="V232">
            <v>1.01</v>
          </cell>
          <cell r="W232">
            <v>88888</v>
          </cell>
          <cell r="X232" t="e">
            <v>#N/A</v>
          </cell>
          <cell r="Y232" t="str">
            <v>Other</v>
          </cell>
          <cell r="AH232">
            <v>0</v>
          </cell>
          <cell r="AI232">
            <v>2.5029493899999992E-6</v>
          </cell>
          <cell r="AJ232">
            <v>88888</v>
          </cell>
          <cell r="AK232">
            <v>0.22248216537831991</v>
          </cell>
          <cell r="AL232">
            <v>2.2248216537831992E-7</v>
          </cell>
          <cell r="AM232">
            <v>8.4541783017135741E-10</v>
          </cell>
          <cell r="AN232">
            <v>3.7999352835035843E-3</v>
          </cell>
          <cell r="AV232" t="str">
            <v>Buryatia</v>
          </cell>
          <cell r="AW232" t="str">
            <v>Dummy overload station for Buryatia - Республика Бурятия</v>
          </cell>
          <cell r="AX232" t="str">
            <v>Республика Бурятия</v>
          </cell>
          <cell r="AY232">
            <v>28000</v>
          </cell>
          <cell r="AZ232">
            <v>88888</v>
          </cell>
          <cell r="BA232">
            <v>88888</v>
          </cell>
          <cell r="BB232">
            <v>88888</v>
          </cell>
          <cell r="BC232">
            <v>88888</v>
          </cell>
          <cell r="BD232">
            <v>88888</v>
          </cell>
          <cell r="BE232">
            <v>88888</v>
          </cell>
          <cell r="BF232">
            <v>88888</v>
          </cell>
          <cell r="BG232">
            <v>88888</v>
          </cell>
          <cell r="BH232">
            <v>88888</v>
          </cell>
          <cell r="BI232">
            <v>88888</v>
          </cell>
          <cell r="BJ232">
            <v>88888</v>
          </cell>
          <cell r="BK232">
            <v>88888</v>
          </cell>
          <cell r="BL232">
            <v>88888</v>
          </cell>
          <cell r="BM232">
            <v>88888</v>
          </cell>
          <cell r="BN232">
            <v>88888</v>
          </cell>
          <cell r="BO232">
            <v>88888</v>
          </cell>
          <cell r="BP232">
            <v>88888</v>
          </cell>
          <cell r="BQ232">
            <v>88888</v>
          </cell>
          <cell r="BR232">
            <v>88888</v>
          </cell>
          <cell r="BS232">
            <v>88888</v>
          </cell>
          <cell r="BT232">
            <v>88888</v>
          </cell>
          <cell r="BU232">
            <v>88888</v>
          </cell>
          <cell r="BV232">
            <v>88888</v>
          </cell>
          <cell r="BW232">
            <v>88888</v>
          </cell>
          <cell r="BX232">
            <v>970</v>
          </cell>
          <cell r="BY232">
            <v>8847600</v>
          </cell>
          <cell r="BZ232">
            <v>993840</v>
          </cell>
          <cell r="CA232">
            <v>993840</v>
          </cell>
          <cell r="CB232">
            <v>3466320</v>
          </cell>
          <cell r="CC232">
            <v>3417840</v>
          </cell>
          <cell r="DB232">
            <v>11</v>
          </cell>
          <cell r="DC232">
            <v>2.8572481621004557E-13</v>
          </cell>
          <cell r="DD232">
            <v>2.8289585763370849E-13</v>
          </cell>
          <cell r="DE232">
            <v>9.8954604123711338E-6</v>
          </cell>
          <cell r="DF232">
            <v>3.3776864732685166E-5</v>
          </cell>
          <cell r="DG232">
            <v>8.454178297878682E-10</v>
          </cell>
          <cell r="DH232">
            <v>3.8348916968145437E-19</v>
          </cell>
          <cell r="DI232">
            <v>8.4541783017135741E-10</v>
          </cell>
          <cell r="DJ232">
            <v>2.2248216537831989E-7</v>
          </cell>
          <cell r="DK232">
            <v>2.7707289154639172E-7</v>
          </cell>
          <cell r="DL232">
            <v>-4.9870963909454022E-7</v>
          </cell>
          <cell r="DM232">
            <v>9.5985966000000002E-3</v>
          </cell>
          <cell r="DN232">
            <v>2.5029493899999992E-6</v>
          </cell>
          <cell r="DP232">
            <v>1.0423433E-7</v>
          </cell>
          <cell r="DQ232">
            <v>1.0423437E-7</v>
          </cell>
          <cell r="DR232">
            <v>1.0423437999999999E-7</v>
          </cell>
          <cell r="DS232">
            <v>1.0423437999999999E-7</v>
          </cell>
          <cell r="DT232">
            <v>1.0423437999999999E-7</v>
          </cell>
          <cell r="DU232">
            <v>1.0423437999999999E-7</v>
          </cell>
          <cell r="DV232">
            <v>1.0431081E-7</v>
          </cell>
          <cell r="DW232">
            <v>1.0431093E-7</v>
          </cell>
          <cell r="DX232">
            <v>1.0431095E-7</v>
          </cell>
          <cell r="DY232">
            <v>1.0431095E-7</v>
          </cell>
          <cell r="DZ232">
            <v>1.0431095E-7</v>
          </cell>
          <cell r="EA232">
            <v>1.0431095E-7</v>
          </cell>
          <cell r="EB232">
            <v>1.0430645E-7</v>
          </cell>
          <cell r="EC232">
            <v>1.0430648E-7</v>
          </cell>
          <cell r="ED232">
            <v>1.0430649E-7</v>
          </cell>
          <cell r="EE232">
            <v>1.0430649E-7</v>
          </cell>
          <cell r="EF232">
            <v>1.0430649E-7</v>
          </cell>
          <cell r="EG232">
            <v>1.0430649E-7</v>
          </cell>
          <cell r="EH232">
            <v>1.0430634999999999E-7</v>
          </cell>
          <cell r="EI232">
            <v>1.0430647000000001E-7</v>
          </cell>
          <cell r="EJ232">
            <v>1.0430648E-7</v>
          </cell>
          <cell r="EK232">
            <v>1.0430648E-7</v>
          </cell>
          <cell r="EL232">
            <v>1.0430648E-7</v>
          </cell>
          <cell r="EM232">
            <v>1.0430648E-7</v>
          </cell>
          <cell r="EP232">
            <v>0</v>
          </cell>
          <cell r="EQ232">
            <v>0</v>
          </cell>
          <cell r="ER232">
            <v>0</v>
          </cell>
        </row>
        <row r="233">
          <cell r="A233" t="str">
            <v>Dummy overload station for Amur - Амурская область</v>
          </cell>
          <cell r="C233" t="str">
            <v>Amur</v>
          </cell>
          <cell r="D233" t="str">
            <v>Амурская область</v>
          </cell>
          <cell r="E233">
            <v>1000</v>
          </cell>
          <cell r="K233">
            <v>88888</v>
          </cell>
          <cell r="M233">
            <v>1</v>
          </cell>
          <cell r="N233">
            <v>28</v>
          </cell>
          <cell r="O233" t="str">
            <v>Reg</v>
          </cell>
          <cell r="Q233">
            <v>0.03</v>
          </cell>
          <cell r="R233">
            <v>1.01</v>
          </cell>
          <cell r="S233">
            <v>1.01</v>
          </cell>
          <cell r="T233">
            <v>1.01</v>
          </cell>
          <cell r="U233">
            <v>1.01</v>
          </cell>
          <cell r="V233">
            <v>1.01</v>
          </cell>
          <cell r="W233">
            <v>88888</v>
          </cell>
          <cell r="X233" t="e">
            <v>#N/A</v>
          </cell>
          <cell r="Y233" t="str">
            <v>Other</v>
          </cell>
          <cell r="AH233">
            <v>0</v>
          </cell>
          <cell r="AI233">
            <v>2.5073889700000003E-6</v>
          </cell>
          <cell r="AJ233">
            <v>88888</v>
          </cell>
          <cell r="AK233">
            <v>0.22287679076536004</v>
          </cell>
          <cell r="AL233">
            <v>2.2287679076536004E-7</v>
          </cell>
          <cell r="AM233">
            <v>1.240042855377E-9</v>
          </cell>
          <cell r="AN233">
            <v>5.5638043383462515E-3</v>
          </cell>
          <cell r="AV233" t="str">
            <v>Amur</v>
          </cell>
          <cell r="AW233" t="str">
            <v>Dummy overload station for Amur - Амурская область</v>
          </cell>
          <cell r="AX233" t="str">
            <v>Амурская область</v>
          </cell>
          <cell r="AY233">
            <v>28000</v>
          </cell>
          <cell r="AZ233">
            <v>88888</v>
          </cell>
          <cell r="BA233">
            <v>88888</v>
          </cell>
          <cell r="BB233">
            <v>88888</v>
          </cell>
          <cell r="BC233">
            <v>88888</v>
          </cell>
          <cell r="BD233">
            <v>88888</v>
          </cell>
          <cell r="BE233">
            <v>88888</v>
          </cell>
          <cell r="BF233">
            <v>88888</v>
          </cell>
          <cell r="BG233">
            <v>88888</v>
          </cell>
          <cell r="BH233">
            <v>88888</v>
          </cell>
          <cell r="BI233">
            <v>88888</v>
          </cell>
          <cell r="BJ233">
            <v>88888</v>
          </cell>
          <cell r="BK233">
            <v>88888</v>
          </cell>
          <cell r="BL233">
            <v>88888</v>
          </cell>
          <cell r="BM233">
            <v>88888</v>
          </cell>
          <cell r="BN233">
            <v>88888</v>
          </cell>
          <cell r="BO233">
            <v>88888</v>
          </cell>
          <cell r="BP233">
            <v>88888</v>
          </cell>
          <cell r="BQ233">
            <v>88888</v>
          </cell>
          <cell r="BR233">
            <v>88888</v>
          </cell>
          <cell r="BS233">
            <v>88888</v>
          </cell>
          <cell r="BT233">
            <v>88888</v>
          </cell>
          <cell r="BU233">
            <v>88888</v>
          </cell>
          <cell r="BV233">
            <v>88888</v>
          </cell>
          <cell r="BW233">
            <v>88888</v>
          </cell>
          <cell r="BX233">
            <v>970</v>
          </cell>
          <cell r="BY233">
            <v>8847600</v>
          </cell>
          <cell r="BZ233">
            <v>993840</v>
          </cell>
          <cell r="CA233">
            <v>993840</v>
          </cell>
          <cell r="CB233">
            <v>3466320</v>
          </cell>
          <cell r="CC233">
            <v>3417840</v>
          </cell>
          <cell r="DB233">
            <v>12</v>
          </cell>
          <cell r="DC233">
            <v>2.8623161757990876E-13</v>
          </cell>
          <cell r="DD233">
            <v>2.8339764116822647E-13</v>
          </cell>
          <cell r="DE233">
            <v>9.8952842268041232E-6</v>
          </cell>
          <cell r="DF233">
            <v>4.9455543989696239E-5</v>
          </cell>
          <cell r="DG233">
            <v>1.2400428550511415E-9</v>
          </cell>
          <cell r="DH233">
            <v>3.258584486321542E-19</v>
          </cell>
          <cell r="DI233">
            <v>1.240042855377E-9</v>
          </cell>
          <cell r="DJ233">
            <v>2.2287679076535999E-7</v>
          </cell>
          <cell r="DK233">
            <v>2.770679583505154E-7</v>
          </cell>
          <cell r="DL233">
            <v>-4.9870470626049832E-7</v>
          </cell>
          <cell r="DM233">
            <v>9.5984256999999996E-3</v>
          </cell>
          <cell r="DN233">
            <v>2.5073889700000003E-6</v>
          </cell>
          <cell r="DP233">
            <v>1.0440804E-7</v>
          </cell>
          <cell r="DQ233">
            <v>1.0440806999999999E-7</v>
          </cell>
          <cell r="DR233">
            <v>1.0440808E-7</v>
          </cell>
          <cell r="DS233">
            <v>1.0440808E-7</v>
          </cell>
          <cell r="DT233">
            <v>1.0440808E-7</v>
          </cell>
          <cell r="DU233">
            <v>1.0440808E-7</v>
          </cell>
          <cell r="DV233">
            <v>1.0454455E-7</v>
          </cell>
          <cell r="DW233">
            <v>1.0454466999999999E-7</v>
          </cell>
          <cell r="DX233">
            <v>1.0454469E-7</v>
          </cell>
          <cell r="DY233">
            <v>1.0454469E-7</v>
          </cell>
          <cell r="DZ233">
            <v>1.0454469E-7</v>
          </cell>
          <cell r="EA233">
            <v>1.0454468E-7</v>
          </cell>
          <cell r="EB233">
            <v>1.0440804E-7</v>
          </cell>
          <cell r="EC233">
            <v>1.0440806999999999E-7</v>
          </cell>
          <cell r="ED233">
            <v>1.0440808E-7</v>
          </cell>
          <cell r="EE233">
            <v>1.0440808E-7</v>
          </cell>
          <cell r="EF233">
            <v>1.0440808E-7</v>
          </cell>
          <cell r="EG233">
            <v>1.0440808E-7</v>
          </cell>
          <cell r="EH233">
            <v>1.0453725E-7</v>
          </cell>
          <cell r="EI233">
            <v>1.0453737E-7</v>
          </cell>
          <cell r="EJ233">
            <v>1.0453737999999999E-7</v>
          </cell>
          <cell r="EK233">
            <v>1.0453737999999999E-7</v>
          </cell>
          <cell r="EL233">
            <v>1.0453737999999999E-7</v>
          </cell>
          <cell r="EM233">
            <v>1.0453737999999999E-7</v>
          </cell>
          <cell r="EP233">
            <v>0</v>
          </cell>
          <cell r="EQ233">
            <v>0</v>
          </cell>
          <cell r="ER233">
            <v>-4.9870470626049832E-7</v>
          </cell>
        </row>
        <row r="234">
          <cell r="A234" t="str">
            <v>Dummy overload station for Khabarovsk - Хабаровский край</v>
          </cell>
          <cell r="C234" t="str">
            <v>Khabarovsk</v>
          </cell>
          <cell r="D234" t="str">
            <v>Хабаровский край</v>
          </cell>
          <cell r="E234">
            <v>1000</v>
          </cell>
          <cell r="K234">
            <v>88888</v>
          </cell>
          <cell r="M234">
            <v>1</v>
          </cell>
          <cell r="N234">
            <v>28</v>
          </cell>
          <cell r="O234" t="str">
            <v>Reg</v>
          </cell>
          <cell r="Q234">
            <v>0.03</v>
          </cell>
          <cell r="R234">
            <v>1.01</v>
          </cell>
          <cell r="S234">
            <v>1.01</v>
          </cell>
          <cell r="T234">
            <v>1.01</v>
          </cell>
          <cell r="U234">
            <v>1.01</v>
          </cell>
          <cell r="V234">
            <v>1.01</v>
          </cell>
          <cell r="W234">
            <v>88888</v>
          </cell>
          <cell r="X234" t="e">
            <v>#N/A</v>
          </cell>
          <cell r="Y234" t="str">
            <v>Other</v>
          </cell>
          <cell r="AH234">
            <v>0</v>
          </cell>
          <cell r="AI234">
            <v>2.5074599499999999E-6</v>
          </cell>
          <cell r="AJ234">
            <v>88888</v>
          </cell>
          <cell r="AK234">
            <v>0.2228831000356</v>
          </cell>
          <cell r="AL234">
            <v>2.2288310003559999E-7</v>
          </cell>
          <cell r="AM234">
            <v>1.2463551195666351E-9</v>
          </cell>
          <cell r="AN234">
            <v>5.5919678045018269E-3</v>
          </cell>
          <cell r="AV234" t="str">
            <v>Khabarovsk</v>
          </cell>
          <cell r="AW234" t="str">
            <v>Dummy overload station for Khabarovsk - Хабаровский край</v>
          </cell>
          <cell r="AX234" t="str">
            <v>Хабаровский край</v>
          </cell>
          <cell r="AY234">
            <v>28000</v>
          </cell>
          <cell r="AZ234">
            <v>88888</v>
          </cell>
          <cell r="BA234">
            <v>88888</v>
          </cell>
          <cell r="BB234">
            <v>88888</v>
          </cell>
          <cell r="BC234">
            <v>88888</v>
          </cell>
          <cell r="BD234">
            <v>88888</v>
          </cell>
          <cell r="BE234">
            <v>88888</v>
          </cell>
          <cell r="BF234">
            <v>88888</v>
          </cell>
          <cell r="BG234">
            <v>88888</v>
          </cell>
          <cell r="BH234">
            <v>88888</v>
          </cell>
          <cell r="BI234">
            <v>88888</v>
          </cell>
          <cell r="BJ234">
            <v>88888</v>
          </cell>
          <cell r="BK234">
            <v>88888</v>
          </cell>
          <cell r="BL234">
            <v>88888</v>
          </cell>
          <cell r="BM234">
            <v>88888</v>
          </cell>
          <cell r="BN234">
            <v>88888</v>
          </cell>
          <cell r="BO234">
            <v>88888</v>
          </cell>
          <cell r="BP234">
            <v>88888</v>
          </cell>
          <cell r="BQ234">
            <v>88888</v>
          </cell>
          <cell r="BR234">
            <v>88888</v>
          </cell>
          <cell r="BS234">
            <v>88888</v>
          </cell>
          <cell r="BT234">
            <v>88888</v>
          </cell>
          <cell r="BU234">
            <v>88888</v>
          </cell>
          <cell r="BV234">
            <v>88888</v>
          </cell>
          <cell r="BW234">
            <v>88888</v>
          </cell>
          <cell r="BX234">
            <v>970</v>
          </cell>
          <cell r="BY234">
            <v>8847600</v>
          </cell>
          <cell r="BZ234">
            <v>993840</v>
          </cell>
          <cell r="CA234">
            <v>993840</v>
          </cell>
          <cell r="CB234">
            <v>3466320</v>
          </cell>
          <cell r="CC234">
            <v>3417840</v>
          </cell>
          <cell r="DB234">
            <v>13</v>
          </cell>
          <cell r="DC234">
            <v>2.8623972031963468E-13</v>
          </cell>
          <cell r="DD234">
            <v>2.834056636828066E-13</v>
          </cell>
          <cell r="DE234">
            <v>9.8957842268041226E-6</v>
          </cell>
          <cell r="DF234">
            <v>4.9705883404649792E-5</v>
          </cell>
          <cell r="DG234">
            <v>1.24635511916529E-9</v>
          </cell>
          <cell r="DH234">
            <v>4.0134505633454506E-19</v>
          </cell>
          <cell r="DI234">
            <v>1.2463551195666351E-9</v>
          </cell>
          <cell r="DJ234">
            <v>2.2288310003559991E-7</v>
          </cell>
          <cell r="DK234">
            <v>2.7708195835051541E-7</v>
          </cell>
          <cell r="DL234">
            <v>-4.9871870326654874E-7</v>
          </cell>
          <cell r="DM234">
            <v>9.5989106999999994E-3</v>
          </cell>
          <cell r="DN234">
            <v>2.5074599499999999E-6</v>
          </cell>
          <cell r="DP234">
            <v>1.0440213000000001E-7</v>
          </cell>
          <cell r="DQ234">
            <v>1.0440217000000001E-7</v>
          </cell>
          <cell r="DR234">
            <v>1.0440218E-7</v>
          </cell>
          <cell r="DS234">
            <v>1.0440218E-7</v>
          </cell>
          <cell r="DT234">
            <v>1.0440218E-7</v>
          </cell>
          <cell r="DU234">
            <v>1.0440218E-7</v>
          </cell>
          <cell r="DV234">
            <v>1.0455047E-7</v>
          </cell>
          <cell r="DW234">
            <v>1.0455059E-7</v>
          </cell>
          <cell r="DX234">
            <v>1.045506E-7</v>
          </cell>
          <cell r="DY234">
            <v>1.045506E-7</v>
          </cell>
          <cell r="DZ234">
            <v>1.045506E-7</v>
          </cell>
          <cell r="EA234">
            <v>1.045506E-7</v>
          </cell>
          <cell r="EB234">
            <v>1.0441394000000001E-7</v>
          </cell>
          <cell r="EC234">
            <v>1.0441396999999999E-7</v>
          </cell>
          <cell r="ED234">
            <v>1.0441398E-7</v>
          </cell>
          <cell r="EE234">
            <v>1.0441398E-7</v>
          </cell>
          <cell r="EF234">
            <v>1.0441398E-7</v>
          </cell>
          <cell r="EG234">
            <v>1.0441398E-7</v>
          </cell>
          <cell r="EH234">
            <v>1.0454316E-7</v>
          </cell>
          <cell r="EI234">
            <v>1.0454328E-7</v>
          </cell>
          <cell r="EJ234">
            <v>1.045433E-7</v>
          </cell>
          <cell r="EK234">
            <v>1.045433E-7</v>
          </cell>
          <cell r="EL234">
            <v>1.045433E-7</v>
          </cell>
          <cell r="EM234">
            <v>1.045433E-7</v>
          </cell>
          <cell r="EP234">
            <v>0</v>
          </cell>
          <cell r="EQ234">
            <v>-4.9871870326654874E-7</v>
          </cell>
          <cell r="ER234">
            <v>0</v>
          </cell>
        </row>
        <row r="235">
          <cell r="A235" t="str">
            <v>Dummy overload station for Primorye (Vladivostok, Dalenergo) - Приморский край</v>
          </cell>
          <cell r="C235" t="str">
            <v>Primorye (Vladivostok, Dalenergo)</v>
          </cell>
          <cell r="D235" t="str">
            <v>Приморский край</v>
          </cell>
          <cell r="E235">
            <v>1000</v>
          </cell>
          <cell r="K235">
            <v>88888</v>
          </cell>
          <cell r="M235">
            <v>1</v>
          </cell>
          <cell r="N235">
            <v>28</v>
          </cell>
          <cell r="O235" t="str">
            <v>Reg</v>
          </cell>
          <cell r="Q235">
            <v>0.03</v>
          </cell>
          <cell r="R235">
            <v>1.01</v>
          </cell>
          <cell r="S235">
            <v>1.01</v>
          </cell>
          <cell r="T235">
            <v>1.01</v>
          </cell>
          <cell r="U235">
            <v>1.01</v>
          </cell>
          <cell r="V235">
            <v>1.01</v>
          </cell>
          <cell r="W235">
            <v>88888</v>
          </cell>
          <cell r="X235" t="e">
            <v>#N/A</v>
          </cell>
          <cell r="Y235" t="str">
            <v>Other</v>
          </cell>
          <cell r="AH235">
            <v>0</v>
          </cell>
          <cell r="AI235">
            <v>2.5073889700000003E-6</v>
          </cell>
          <cell r="AJ235">
            <v>88888</v>
          </cell>
          <cell r="AK235">
            <v>0.22287679076536004</v>
          </cell>
          <cell r="AL235">
            <v>2.2287679076536004E-7</v>
          </cell>
          <cell r="AM235">
            <v>1.2400428551736877E-9</v>
          </cell>
          <cell r="AN235">
            <v>5.5638043374340333E-3</v>
          </cell>
          <cell r="AV235" t="str">
            <v>Primorye (Vladivostok, Dalenergo)</v>
          </cell>
          <cell r="AW235" t="str">
            <v>Dummy overload station for Primorye (Vladivostok, Dalenergo) - Приморский край</v>
          </cell>
          <cell r="AX235" t="str">
            <v>Приморский край</v>
          </cell>
          <cell r="AY235">
            <v>28000</v>
          </cell>
          <cell r="AZ235">
            <v>88888</v>
          </cell>
          <cell r="BA235">
            <v>88888</v>
          </cell>
          <cell r="BB235">
            <v>88888</v>
          </cell>
          <cell r="BC235">
            <v>88888</v>
          </cell>
          <cell r="BD235">
            <v>88888</v>
          </cell>
          <cell r="BE235">
            <v>88888</v>
          </cell>
          <cell r="BF235">
            <v>88888</v>
          </cell>
          <cell r="BG235">
            <v>88888</v>
          </cell>
          <cell r="BH235">
            <v>88888</v>
          </cell>
          <cell r="BI235">
            <v>88888</v>
          </cell>
          <cell r="BJ235">
            <v>88888</v>
          </cell>
          <cell r="BK235">
            <v>88888</v>
          </cell>
          <cell r="BL235">
            <v>88888</v>
          </cell>
          <cell r="BM235">
            <v>88888</v>
          </cell>
          <cell r="BN235">
            <v>88888</v>
          </cell>
          <cell r="BO235">
            <v>88888</v>
          </cell>
          <cell r="BP235">
            <v>88888</v>
          </cell>
          <cell r="BQ235">
            <v>88888</v>
          </cell>
          <cell r="BR235">
            <v>88888</v>
          </cell>
          <cell r="BS235">
            <v>88888</v>
          </cell>
          <cell r="BT235">
            <v>88888</v>
          </cell>
          <cell r="BU235">
            <v>88888</v>
          </cell>
          <cell r="BV235">
            <v>88888</v>
          </cell>
          <cell r="BW235">
            <v>88888</v>
          </cell>
          <cell r="BX235">
            <v>970</v>
          </cell>
          <cell r="BY235">
            <v>8847600</v>
          </cell>
          <cell r="BZ235">
            <v>993840</v>
          </cell>
          <cell r="CA235">
            <v>993840</v>
          </cell>
          <cell r="CB235">
            <v>3466320</v>
          </cell>
          <cell r="CC235">
            <v>3417840</v>
          </cell>
          <cell r="DB235">
            <v>14</v>
          </cell>
          <cell r="DC235">
            <v>2.8623161757990876E-13</v>
          </cell>
          <cell r="DD235">
            <v>2.8339764116822647E-13</v>
          </cell>
          <cell r="DE235">
            <v>9.8947779381443301E-6</v>
          </cell>
          <cell r="DF235">
            <v>4.9455543989696239E-5</v>
          </cell>
          <cell r="DG235">
            <v>1.2400428550511415E-9</v>
          </cell>
          <cell r="DH235">
            <v>1.2254611746551081E-19</v>
          </cell>
          <cell r="DI235">
            <v>1.2400428551736877E-9</v>
          </cell>
          <cell r="DJ235">
            <v>2.2287679076535999E-7</v>
          </cell>
          <cell r="DK235">
            <v>2.7705378226804126E-7</v>
          </cell>
          <cell r="DL235">
            <v>-4.9869053017822753E-7</v>
          </cell>
          <cell r="DM235">
            <v>9.5979346E-3</v>
          </cell>
          <cell r="DN235">
            <v>2.5073889700000003E-6</v>
          </cell>
          <cell r="DP235">
            <v>1.0440804E-7</v>
          </cell>
          <cell r="DQ235">
            <v>1.0440806999999999E-7</v>
          </cell>
          <cell r="DR235">
            <v>1.0440808E-7</v>
          </cell>
          <cell r="DS235">
            <v>1.0440808E-7</v>
          </cell>
          <cell r="DT235">
            <v>1.0440808E-7</v>
          </cell>
          <cell r="DU235">
            <v>1.0440808E-7</v>
          </cell>
          <cell r="DV235">
            <v>1.0454455E-7</v>
          </cell>
          <cell r="DW235">
            <v>1.0454466999999999E-7</v>
          </cell>
          <cell r="DX235">
            <v>1.0454469E-7</v>
          </cell>
          <cell r="DY235">
            <v>1.0454469E-7</v>
          </cell>
          <cell r="DZ235">
            <v>1.0454469E-7</v>
          </cell>
          <cell r="EA235">
            <v>1.0454468E-7</v>
          </cell>
          <cell r="EB235">
            <v>1.0440804E-7</v>
          </cell>
          <cell r="EC235">
            <v>1.0440806999999999E-7</v>
          </cell>
          <cell r="ED235">
            <v>1.0440808E-7</v>
          </cell>
          <cell r="EE235">
            <v>1.0440808E-7</v>
          </cell>
          <cell r="EF235">
            <v>1.0440808E-7</v>
          </cell>
          <cell r="EG235">
            <v>1.0440808E-7</v>
          </cell>
          <cell r="EH235">
            <v>1.0453725E-7</v>
          </cell>
          <cell r="EI235">
            <v>1.0453737E-7</v>
          </cell>
          <cell r="EJ235">
            <v>1.0453737999999999E-7</v>
          </cell>
          <cell r="EK235">
            <v>1.0453737999999999E-7</v>
          </cell>
          <cell r="EL235">
            <v>1.0453737999999999E-7</v>
          </cell>
          <cell r="EM235">
            <v>1.0453737999999999E-7</v>
          </cell>
          <cell r="EP235">
            <v>-4.9869053017822753E-7</v>
          </cell>
          <cell r="EQ235">
            <v>0</v>
          </cell>
          <cell r="ER235">
            <v>0</v>
          </cell>
        </row>
        <row r="236">
          <cell r="A236" t="str">
            <v>Dummy overload station for Chukotka (Magadanenergo) - Чукотский автономный округ</v>
          </cell>
          <cell r="C236" t="str">
            <v>Chukotka (Magadanenergo)</v>
          </cell>
          <cell r="D236" t="str">
            <v>Чукотский автономный округ</v>
          </cell>
          <cell r="E236">
            <v>1000</v>
          </cell>
          <cell r="K236">
            <v>88888</v>
          </cell>
          <cell r="M236">
            <v>1</v>
          </cell>
          <cell r="N236">
            <v>28</v>
          </cell>
          <cell r="O236" t="str">
            <v>Reg</v>
          </cell>
          <cell r="Q236">
            <v>0.03</v>
          </cell>
          <cell r="R236">
            <v>1.01</v>
          </cell>
          <cell r="S236">
            <v>1.01</v>
          </cell>
          <cell r="T236">
            <v>1.01</v>
          </cell>
          <cell r="U236">
            <v>1.01</v>
          </cell>
          <cell r="V236">
            <v>1.01</v>
          </cell>
          <cell r="W236">
            <v>88888</v>
          </cell>
          <cell r="X236" t="e">
            <v>#N/A</v>
          </cell>
          <cell r="Y236" t="str">
            <v>Other</v>
          </cell>
          <cell r="AH236">
            <v>0</v>
          </cell>
          <cell r="AI236">
            <v>2.5358557400000005E-6</v>
          </cell>
          <cell r="AJ236">
            <v>88888</v>
          </cell>
          <cell r="AK236">
            <v>0.22540714501712006</v>
          </cell>
          <cell r="AL236">
            <v>2.2540714501712007E-7</v>
          </cell>
          <cell r="AM236">
            <v>3.7703970496976374E-9</v>
          </cell>
          <cell r="AN236">
            <v>1.6727052061332258E-2</v>
          </cell>
          <cell r="AV236" t="str">
            <v>Chukotka (Magadanenergo)</v>
          </cell>
          <cell r="AW236" t="str">
            <v>Dummy overload station for Chukotka (Magadanenergo) - Чукотский автономный округ</v>
          </cell>
          <cell r="AX236" t="str">
            <v>Чукотский автономный округ</v>
          </cell>
          <cell r="AY236">
            <v>28000</v>
          </cell>
          <cell r="AZ236">
            <v>88888</v>
          </cell>
          <cell r="BA236">
            <v>88888</v>
          </cell>
          <cell r="BB236">
            <v>88888</v>
          </cell>
          <cell r="BC236">
            <v>88888</v>
          </cell>
          <cell r="BD236">
            <v>88888</v>
          </cell>
          <cell r="BE236">
            <v>88888</v>
          </cell>
          <cell r="BF236">
            <v>88888</v>
          </cell>
          <cell r="BG236">
            <v>88888</v>
          </cell>
          <cell r="BH236">
            <v>88888</v>
          </cell>
          <cell r="BI236">
            <v>88888</v>
          </cell>
          <cell r="BJ236">
            <v>88888</v>
          </cell>
          <cell r="BK236">
            <v>88888</v>
          </cell>
          <cell r="BL236">
            <v>88888</v>
          </cell>
          <cell r="BM236">
            <v>88888</v>
          </cell>
          <cell r="BN236">
            <v>88888</v>
          </cell>
          <cell r="BO236">
            <v>88888</v>
          </cell>
          <cell r="BP236">
            <v>88888</v>
          </cell>
          <cell r="BQ236">
            <v>88888</v>
          </cell>
          <cell r="BR236">
            <v>88888</v>
          </cell>
          <cell r="BS236">
            <v>88888</v>
          </cell>
          <cell r="BT236">
            <v>88888</v>
          </cell>
          <cell r="BU236">
            <v>88888</v>
          </cell>
          <cell r="BV236">
            <v>88888</v>
          </cell>
          <cell r="BW236">
            <v>88888</v>
          </cell>
          <cell r="BX236">
            <v>970</v>
          </cell>
          <cell r="BY236">
            <v>8847600</v>
          </cell>
          <cell r="BZ236">
            <v>993840</v>
          </cell>
          <cell r="CA236">
            <v>993840</v>
          </cell>
          <cell r="CB236">
            <v>3466320</v>
          </cell>
          <cell r="CC236">
            <v>3417840</v>
          </cell>
          <cell r="DB236">
            <v>15</v>
          </cell>
          <cell r="DC236">
            <v>2.8948124885844755E-13</v>
          </cell>
          <cell r="DD236">
            <v>2.8661509787965103E-13</v>
          </cell>
          <cell r="DE236">
            <v>9.8994049484536075E-6</v>
          </cell>
          <cell r="DF236">
            <v>1.4868342029315983E-4</v>
          </cell>
          <cell r="DG236">
            <v>3.7703970479324191E-9</v>
          </cell>
          <cell r="DH236">
            <v>1.7652179326943087E-18</v>
          </cell>
          <cell r="DI236">
            <v>3.7703970496976374E-9</v>
          </cell>
          <cell r="DJ236">
            <v>2.2540714501711991E-7</v>
          </cell>
          <cell r="DK236">
            <v>2.7718333855670101E-7</v>
          </cell>
          <cell r="DL236">
            <v>-4.9882008652412325E-7</v>
          </cell>
          <cell r="DM236">
            <v>9.6024227999999996E-3</v>
          </cell>
          <cell r="DN236">
            <v>2.5358557400000005E-6</v>
          </cell>
          <cell r="DP236">
            <v>1.0588243000000001E-7</v>
          </cell>
          <cell r="DQ236">
            <v>1.0588247000000001E-7</v>
          </cell>
          <cell r="DR236">
            <v>1.0588247000000001E-7</v>
          </cell>
          <cell r="DS236">
            <v>1.0588247000000001E-7</v>
          </cell>
          <cell r="DT236">
            <v>1.0588247000000001E-7</v>
          </cell>
          <cell r="DU236">
            <v>1.0588247000000001E-7</v>
          </cell>
          <cell r="DV236">
            <v>1.055866E-7</v>
          </cell>
          <cell r="DW236">
            <v>1.0558671999999999E-7</v>
          </cell>
          <cell r="DX236">
            <v>1.0558674E-7</v>
          </cell>
          <cell r="DY236">
            <v>1.0558674E-7</v>
          </cell>
          <cell r="DZ236">
            <v>1.0558674E-7</v>
          </cell>
          <cell r="EA236">
            <v>1.0558674E-7</v>
          </cell>
          <cell r="EB236">
            <v>1.055867E-7</v>
          </cell>
          <cell r="EC236">
            <v>1.0558674E-7</v>
          </cell>
          <cell r="ED236">
            <v>1.0558674E-7</v>
          </cell>
          <cell r="EE236">
            <v>1.0558674E-7</v>
          </cell>
          <cell r="EF236">
            <v>1.0558674E-7</v>
          </cell>
          <cell r="EG236">
            <v>1.0558674E-7</v>
          </cell>
          <cell r="EH236">
            <v>1.055866E-7</v>
          </cell>
          <cell r="EI236">
            <v>1.0558671999999999E-7</v>
          </cell>
          <cell r="EJ236">
            <v>1.0558674E-7</v>
          </cell>
          <cell r="EK236">
            <v>1.0558674E-7</v>
          </cell>
          <cell r="EL236">
            <v>1.0558674E-7</v>
          </cell>
          <cell r="EM236">
            <v>1.0558674E-7</v>
          </cell>
          <cell r="EP236">
            <v>0</v>
          </cell>
          <cell r="EQ236">
            <v>0</v>
          </cell>
          <cell r="ER236">
            <v>0</v>
          </cell>
        </row>
        <row r="237">
          <cell r="A237" t="str">
            <v>Dummy overload station for Magadan (Magadan Central Units) - Магаданская область</v>
          </cell>
          <cell r="C237" t="str">
            <v>Magadan (Magadan Central Units)</v>
          </cell>
          <cell r="D237" t="str">
            <v>Магаданская область</v>
          </cell>
          <cell r="E237">
            <v>1000</v>
          </cell>
          <cell r="K237">
            <v>88888</v>
          </cell>
          <cell r="M237">
            <v>1</v>
          </cell>
          <cell r="N237">
            <v>28</v>
          </cell>
          <cell r="O237" t="str">
            <v>Reg</v>
          </cell>
          <cell r="Q237">
            <v>0.03</v>
          </cell>
          <cell r="R237">
            <v>1.01</v>
          </cell>
          <cell r="S237">
            <v>1.01</v>
          </cell>
          <cell r="T237">
            <v>1.01</v>
          </cell>
          <cell r="U237">
            <v>1.01</v>
          </cell>
          <cell r="V237">
            <v>1.01</v>
          </cell>
          <cell r="W237">
            <v>88888</v>
          </cell>
          <cell r="X237" t="e">
            <v>#N/A</v>
          </cell>
          <cell r="Y237" t="str">
            <v>Other</v>
          </cell>
          <cell r="AH237">
            <v>0</v>
          </cell>
          <cell r="AI237">
            <v>2.4942802700000002E-6</v>
          </cell>
          <cell r="AJ237">
            <v>88888</v>
          </cell>
          <cell r="AK237">
            <v>0.22171158463976001</v>
          </cell>
          <cell r="AL237">
            <v>2.2171158463976001E-7</v>
          </cell>
          <cell r="AM237">
            <v>7.4841310584703606E-11</v>
          </cell>
          <cell r="AN237">
            <v>3.3756156993919279E-4</v>
          </cell>
          <cell r="AV237" t="str">
            <v>Magadan (Magadan Central Units)</v>
          </cell>
          <cell r="AW237" t="str">
            <v>Dummy overload station for Magadan (Magadan Central Units) - Магаданская область</v>
          </cell>
          <cell r="AX237" t="str">
            <v>Магаданская область</v>
          </cell>
          <cell r="AY237">
            <v>28000</v>
          </cell>
          <cell r="AZ237">
            <v>88888</v>
          </cell>
          <cell r="BA237">
            <v>88888</v>
          </cell>
          <cell r="BB237">
            <v>88888</v>
          </cell>
          <cell r="BC237">
            <v>88888</v>
          </cell>
          <cell r="BD237">
            <v>88888</v>
          </cell>
          <cell r="BE237">
            <v>88888</v>
          </cell>
          <cell r="BF237">
            <v>88888</v>
          </cell>
          <cell r="BG237">
            <v>88888</v>
          </cell>
          <cell r="BH237">
            <v>88888</v>
          </cell>
          <cell r="BI237">
            <v>88888</v>
          </cell>
          <cell r="BJ237">
            <v>88888</v>
          </cell>
          <cell r="BK237">
            <v>88888</v>
          </cell>
          <cell r="BL237">
            <v>88888</v>
          </cell>
          <cell r="BM237">
            <v>88888</v>
          </cell>
          <cell r="BN237">
            <v>88888</v>
          </cell>
          <cell r="BO237">
            <v>88888</v>
          </cell>
          <cell r="BP237">
            <v>88888</v>
          </cell>
          <cell r="BQ237">
            <v>88888</v>
          </cell>
          <cell r="BR237">
            <v>88888</v>
          </cell>
          <cell r="BS237">
            <v>88888</v>
          </cell>
          <cell r="BT237">
            <v>88888</v>
          </cell>
          <cell r="BU237">
            <v>88888</v>
          </cell>
          <cell r="BV237">
            <v>88888</v>
          </cell>
          <cell r="BW237">
            <v>88888</v>
          </cell>
          <cell r="BX237">
            <v>970</v>
          </cell>
          <cell r="BY237">
            <v>8847600</v>
          </cell>
          <cell r="BZ237">
            <v>993840</v>
          </cell>
          <cell r="CA237">
            <v>993840</v>
          </cell>
          <cell r="CB237">
            <v>3466320</v>
          </cell>
          <cell r="CC237">
            <v>3417840</v>
          </cell>
          <cell r="DB237">
            <v>16</v>
          </cell>
          <cell r="DC237">
            <v>2.8473519063926943E-13</v>
          </cell>
          <cell r="DD237">
            <v>2.8191603033591035E-13</v>
          </cell>
          <cell r="DE237">
            <v>9.8967453608247423E-6</v>
          </cell>
          <cell r="DF237">
            <v>3.0005172501430872E-6</v>
          </cell>
          <cell r="DG237">
            <v>7.4841309768265588E-11</v>
          </cell>
          <cell r="DH237">
            <v>8.1643801581383618E-19</v>
          </cell>
          <cell r="DI237">
            <v>7.4841310584703606E-11</v>
          </cell>
          <cell r="DJ237">
            <v>2.2171158463976006E-7</v>
          </cell>
          <cell r="DK237">
            <v>2.7710887010309275E-7</v>
          </cell>
          <cell r="DL237">
            <v>-4.9874561343226808E-7</v>
          </cell>
          <cell r="DM237">
            <v>9.5998430000000003E-3</v>
          </cell>
          <cell r="DN237">
            <v>2.4942802700000002E-6</v>
          </cell>
          <cell r="DP237">
            <v>1.0392834000000001E-7</v>
          </cell>
          <cell r="DQ237">
            <v>1.0392838E-7</v>
          </cell>
          <cell r="DR237">
            <v>1.0392838E-7</v>
          </cell>
          <cell r="DS237">
            <v>1.0392838E-7</v>
          </cell>
          <cell r="DT237">
            <v>1.0392838E-7</v>
          </cell>
          <cell r="DU237">
            <v>1.0392838E-7</v>
          </cell>
          <cell r="DV237">
            <v>1.0392822000000001E-7</v>
          </cell>
          <cell r="DW237">
            <v>1.0392834000000001E-7</v>
          </cell>
          <cell r="DX237">
            <v>1.0392835E-7</v>
          </cell>
          <cell r="DY237">
            <v>1.0392835E-7</v>
          </cell>
          <cell r="DZ237">
            <v>1.0392835E-7</v>
          </cell>
          <cell r="EA237">
            <v>1.0392835E-7</v>
          </cell>
          <cell r="EB237">
            <v>1.0392832E-7</v>
          </cell>
          <cell r="EC237">
            <v>1.0392835E-7</v>
          </cell>
          <cell r="ED237">
            <v>1.0392836E-7</v>
          </cell>
          <cell r="EE237">
            <v>1.0392836E-7</v>
          </cell>
          <cell r="EF237">
            <v>1.0392836E-7</v>
          </cell>
          <cell r="EG237">
            <v>1.0392836E-7</v>
          </cell>
          <cell r="EH237">
            <v>1.0392822000000001E-7</v>
          </cell>
          <cell r="EI237">
            <v>1.0392834000000001E-7</v>
          </cell>
          <cell r="EJ237">
            <v>1.0392835E-7</v>
          </cell>
          <cell r="EK237">
            <v>1.0392835E-7</v>
          </cell>
          <cell r="EL237">
            <v>1.0392835E-7</v>
          </cell>
          <cell r="EM237">
            <v>1.0392835E-7</v>
          </cell>
          <cell r="EP237">
            <v>0</v>
          </cell>
          <cell r="EQ237">
            <v>0</v>
          </cell>
          <cell r="ER237">
            <v>0</v>
          </cell>
        </row>
        <row r="238">
          <cell r="A238" t="str">
            <v>Dummy overload station for Kamchatka - Камчатская область</v>
          </cell>
          <cell r="C238" t="str">
            <v>Kamchatka</v>
          </cell>
          <cell r="D238" t="str">
            <v>Камчатская область</v>
          </cell>
          <cell r="E238">
            <v>1000</v>
          </cell>
          <cell r="K238">
            <v>88888</v>
          </cell>
          <cell r="M238">
            <v>1</v>
          </cell>
          <cell r="N238">
            <v>28</v>
          </cell>
          <cell r="O238" t="str">
            <v>Reg</v>
          </cell>
          <cell r="Q238">
            <v>0.03</v>
          </cell>
          <cell r="R238">
            <v>1.01</v>
          </cell>
          <cell r="S238">
            <v>1.01</v>
          </cell>
          <cell r="T238">
            <v>1.01</v>
          </cell>
          <cell r="U238">
            <v>1.01</v>
          </cell>
          <cell r="V238">
            <v>1.01</v>
          </cell>
          <cell r="W238">
            <v>88888</v>
          </cell>
          <cell r="X238" t="e">
            <v>#N/A</v>
          </cell>
          <cell r="Y238" t="str">
            <v>Other</v>
          </cell>
          <cell r="AH238">
            <v>0</v>
          </cell>
          <cell r="AI238">
            <v>2.5096555600000005E-6</v>
          </cell>
          <cell r="AJ238">
            <v>88888</v>
          </cell>
          <cell r="AK238">
            <v>0.22307826341728004</v>
          </cell>
          <cell r="AL238">
            <v>2.2307826341728004E-7</v>
          </cell>
          <cell r="AM238">
            <v>1.4415270506903542E-9</v>
          </cell>
          <cell r="AN238">
            <v>6.461978987140936E-3</v>
          </cell>
          <cell r="AV238" t="str">
            <v>Kamchatka</v>
          </cell>
          <cell r="AW238" t="str">
            <v>Dummy overload station for Kamchatka - Камчатская область</v>
          </cell>
          <cell r="AX238" t="str">
            <v>Камчатская область</v>
          </cell>
          <cell r="AY238">
            <v>28000</v>
          </cell>
          <cell r="AZ238">
            <v>88888</v>
          </cell>
          <cell r="BA238">
            <v>88888</v>
          </cell>
          <cell r="BB238">
            <v>88888</v>
          </cell>
          <cell r="BC238">
            <v>88888</v>
          </cell>
          <cell r="BD238">
            <v>88888</v>
          </cell>
          <cell r="BE238">
            <v>88888</v>
          </cell>
          <cell r="BF238">
            <v>88888</v>
          </cell>
          <cell r="BG238">
            <v>88888</v>
          </cell>
          <cell r="BH238">
            <v>88888</v>
          </cell>
          <cell r="BI238">
            <v>88888</v>
          </cell>
          <cell r="BJ238">
            <v>88888</v>
          </cell>
          <cell r="BK238">
            <v>88888</v>
          </cell>
          <cell r="BL238">
            <v>88888</v>
          </cell>
          <cell r="BM238">
            <v>88888</v>
          </cell>
          <cell r="BN238">
            <v>88888</v>
          </cell>
          <cell r="BO238">
            <v>88888</v>
          </cell>
          <cell r="BP238">
            <v>88888</v>
          </cell>
          <cell r="BQ238">
            <v>88888</v>
          </cell>
          <cell r="BR238">
            <v>88888</v>
          </cell>
          <cell r="BS238">
            <v>88888</v>
          </cell>
          <cell r="BT238">
            <v>88888</v>
          </cell>
          <cell r="BU238">
            <v>88888</v>
          </cell>
          <cell r="BV238">
            <v>88888</v>
          </cell>
          <cell r="BW238">
            <v>88888</v>
          </cell>
          <cell r="BX238">
            <v>970</v>
          </cell>
          <cell r="BY238">
            <v>8847600</v>
          </cell>
          <cell r="BZ238">
            <v>993840</v>
          </cell>
          <cell r="CA238">
            <v>993840</v>
          </cell>
          <cell r="CB238">
            <v>3466320</v>
          </cell>
          <cell r="CC238">
            <v>3417840</v>
          </cell>
          <cell r="DB238">
            <v>17</v>
          </cell>
          <cell r="DC238">
            <v>2.8649036073059365E-13</v>
          </cell>
          <cell r="DD238">
            <v>2.8365382250553826E-13</v>
          </cell>
          <cell r="DE238">
            <v>9.8972745360824731E-6</v>
          </cell>
          <cell r="DF238">
            <v>5.7439238780271777E-5</v>
          </cell>
          <cell r="DG238">
            <v>1.441527049670767E-9</v>
          </cell>
          <cell r="DH238">
            <v>1.0195871931590481E-18</v>
          </cell>
          <cell r="DI238">
            <v>1.4415270506903542E-9</v>
          </cell>
          <cell r="DJ238">
            <v>2.2307826341728004E-7</v>
          </cell>
          <cell r="DK238">
            <v>2.7712368701030925E-7</v>
          </cell>
          <cell r="DL238">
            <v>-4.9876042337689896E-7</v>
          </cell>
          <cell r="DM238">
            <v>9.6003562999999997E-3</v>
          </cell>
          <cell r="DN238">
            <v>2.5096555600000005E-6</v>
          </cell>
          <cell r="DP238">
            <v>1.0456197E-7</v>
          </cell>
          <cell r="DQ238">
            <v>1.0456201E-7</v>
          </cell>
          <cell r="DR238">
            <v>1.0456201E-7</v>
          </cell>
          <cell r="DS238">
            <v>1.0456201E-7</v>
          </cell>
          <cell r="DT238">
            <v>1.0456201E-7</v>
          </cell>
          <cell r="DU238">
            <v>1.0456201E-7</v>
          </cell>
          <cell r="DV238">
            <v>1.0457322E-7</v>
          </cell>
          <cell r="DW238">
            <v>1.0457334E-7</v>
          </cell>
          <cell r="DX238">
            <v>1.0457336E-7</v>
          </cell>
          <cell r="DY238">
            <v>1.0457336E-7</v>
          </cell>
          <cell r="DZ238">
            <v>1.0457336E-7</v>
          </cell>
          <cell r="EA238">
            <v>1.0457336E-7</v>
          </cell>
          <cell r="EB238">
            <v>1.0456951E-7</v>
          </cell>
          <cell r="EC238">
            <v>1.0456955E-7</v>
          </cell>
          <cell r="ED238">
            <v>1.0456955E-7</v>
          </cell>
          <cell r="EE238">
            <v>1.0456955E-7</v>
          </cell>
          <cell r="EF238">
            <v>1.0456955E-7</v>
          </cell>
          <cell r="EG238">
            <v>1.0456955E-7</v>
          </cell>
          <cell r="EH238">
            <v>1.0457094E-7</v>
          </cell>
          <cell r="EI238">
            <v>1.0457106E-7</v>
          </cell>
          <cell r="EJ238">
            <v>1.0457107000000001E-7</v>
          </cell>
          <cell r="EK238">
            <v>1.0457107000000001E-7</v>
          </cell>
          <cell r="EL238">
            <v>1.0457107000000001E-7</v>
          </cell>
          <cell r="EM238">
            <v>1.0457107000000001E-7</v>
          </cell>
          <cell r="EP238">
            <v>0</v>
          </cell>
          <cell r="EQ238">
            <v>0</v>
          </cell>
          <cell r="ER238">
            <v>0</v>
          </cell>
        </row>
        <row r="239">
          <cell r="A239" t="str">
            <v>Dummy overload station for Sakhalin - Сахалинская область</v>
          </cell>
          <cell r="C239" t="str">
            <v>Sakhalin</v>
          </cell>
          <cell r="D239" t="str">
            <v>Сахалинская область</v>
          </cell>
          <cell r="E239">
            <v>1000</v>
          </cell>
          <cell r="K239">
            <v>88888</v>
          </cell>
          <cell r="M239">
            <v>1</v>
          </cell>
          <cell r="N239">
            <v>28</v>
          </cell>
          <cell r="O239" t="str">
            <v>Reg</v>
          </cell>
          <cell r="Q239">
            <v>0.03</v>
          </cell>
          <cell r="R239">
            <v>1.01</v>
          </cell>
          <cell r="S239">
            <v>1.01</v>
          </cell>
          <cell r="T239">
            <v>1.01</v>
          </cell>
          <cell r="U239">
            <v>1.01</v>
          </cell>
          <cell r="V239">
            <v>1.01</v>
          </cell>
          <cell r="W239">
            <v>88888</v>
          </cell>
          <cell r="X239" t="e">
            <v>#N/A</v>
          </cell>
          <cell r="Y239" t="str">
            <v>Other</v>
          </cell>
          <cell r="AH239">
            <v>0</v>
          </cell>
          <cell r="AI239">
            <v>2.5165629400000013E-6</v>
          </cell>
          <cell r="AJ239">
            <v>88888</v>
          </cell>
          <cell r="AK239">
            <v>0.22369224661072012</v>
          </cell>
          <cell r="AL239">
            <v>2.2369224661072013E-7</v>
          </cell>
          <cell r="AM239">
            <v>2.0554994255015928E-9</v>
          </cell>
          <cell r="AN239">
            <v>9.1889614264488596E-3</v>
          </cell>
          <cell r="AV239" t="str">
            <v>Sakhalin</v>
          </cell>
          <cell r="AW239" t="str">
            <v>Dummy overload station for Sakhalin - Сахалинская область</v>
          </cell>
          <cell r="AX239" t="str">
            <v>Сахалинская область</v>
          </cell>
          <cell r="AY239">
            <v>28000</v>
          </cell>
          <cell r="AZ239">
            <v>88888</v>
          </cell>
          <cell r="BA239">
            <v>88888</v>
          </cell>
          <cell r="BB239">
            <v>88888</v>
          </cell>
          <cell r="BC239">
            <v>88888</v>
          </cell>
          <cell r="BD239">
            <v>88888</v>
          </cell>
          <cell r="BE239">
            <v>88888</v>
          </cell>
          <cell r="BF239">
            <v>88888</v>
          </cell>
          <cell r="BG239">
            <v>88888</v>
          </cell>
          <cell r="BH239">
            <v>88888</v>
          </cell>
          <cell r="BI239">
            <v>88888</v>
          </cell>
          <cell r="BJ239">
            <v>88888</v>
          </cell>
          <cell r="BK239">
            <v>88888</v>
          </cell>
          <cell r="BL239">
            <v>88888</v>
          </cell>
          <cell r="BM239">
            <v>88888</v>
          </cell>
          <cell r="BN239">
            <v>88888</v>
          </cell>
          <cell r="BO239">
            <v>88888</v>
          </cell>
          <cell r="BP239">
            <v>88888</v>
          </cell>
          <cell r="BQ239">
            <v>88888</v>
          </cell>
          <cell r="BR239">
            <v>88888</v>
          </cell>
          <cell r="BS239">
            <v>88888</v>
          </cell>
          <cell r="BT239">
            <v>88888</v>
          </cell>
          <cell r="BU239">
            <v>88888</v>
          </cell>
          <cell r="BV239">
            <v>88888</v>
          </cell>
          <cell r="BW239">
            <v>88888</v>
          </cell>
          <cell r="BX239">
            <v>970</v>
          </cell>
          <cell r="BY239">
            <v>8847600</v>
          </cell>
          <cell r="BZ239">
            <v>993840</v>
          </cell>
          <cell r="CA239">
            <v>993840</v>
          </cell>
          <cell r="CB239">
            <v>3466320</v>
          </cell>
          <cell r="CC239">
            <v>3417840</v>
          </cell>
          <cell r="DB239">
            <v>18</v>
          </cell>
          <cell r="DC239">
            <v>2.8727887442922389E-13</v>
          </cell>
          <cell r="DD239">
            <v>2.8443452913784542E-13</v>
          </cell>
          <cell r="DE239">
            <v>9.8960142268041235E-6</v>
          </cell>
          <cell r="DF239">
            <v>8.1678840304849506E-5</v>
          </cell>
          <cell r="DG239">
            <v>2.055499424933627E-9</v>
          </cell>
          <cell r="DH239">
            <v>5.679659658909098E-19</v>
          </cell>
          <cell r="DI239">
            <v>2.0554994255015928E-9</v>
          </cell>
          <cell r="DJ239">
            <v>2.2369224661072005E-7</v>
          </cell>
          <cell r="DK239">
            <v>2.7708839835051543E-7</v>
          </cell>
          <cell r="DL239">
            <v>-4.9872514553573387E-7</v>
          </cell>
          <cell r="DM239">
            <v>9.5991337999999996E-3</v>
          </cell>
          <cell r="DN239">
            <v>2.5165629400000013E-6</v>
          </cell>
          <cell r="DP239">
            <v>1.0454519E-7</v>
          </cell>
          <cell r="DQ239">
            <v>1.0454523E-7</v>
          </cell>
          <cell r="DR239">
            <v>1.0454523E-7</v>
          </cell>
          <cell r="DS239">
            <v>1.0454523E-7</v>
          </cell>
          <cell r="DT239">
            <v>1.0454523E-7</v>
          </cell>
          <cell r="DU239">
            <v>1.0454523E-7</v>
          </cell>
          <cell r="DV239">
            <v>1.0496587000000001E-7</v>
          </cell>
          <cell r="DW239">
            <v>1.0496599000000001E-7</v>
          </cell>
          <cell r="DX239">
            <v>1.04966E-7</v>
          </cell>
          <cell r="DY239">
            <v>1.04966E-7</v>
          </cell>
          <cell r="DZ239">
            <v>1.0496601E-7</v>
          </cell>
          <cell r="EA239">
            <v>1.04966E-7</v>
          </cell>
          <cell r="EB239">
            <v>1.0495E-7</v>
          </cell>
          <cell r="EC239">
            <v>1.0495003E-7</v>
          </cell>
          <cell r="ED239">
            <v>1.0495004E-7</v>
          </cell>
          <cell r="EE239">
            <v>1.0495004E-7</v>
          </cell>
          <cell r="EF239">
            <v>1.0495004E-7</v>
          </cell>
          <cell r="EG239">
            <v>1.0495004E-7</v>
          </cell>
          <cell r="EH239">
            <v>1.0496581E-7</v>
          </cell>
          <cell r="EI239">
            <v>1.0496593E-7</v>
          </cell>
          <cell r="EJ239">
            <v>1.0496595000000001E-7</v>
          </cell>
          <cell r="EK239">
            <v>1.0496595000000001E-7</v>
          </cell>
          <cell r="EL239">
            <v>1.0496595000000001E-7</v>
          </cell>
          <cell r="EM239">
            <v>1.0496595000000001E-7</v>
          </cell>
          <cell r="EP239">
            <v>0</v>
          </cell>
          <cell r="EQ239">
            <v>0</v>
          </cell>
          <cell r="ER239">
            <v>0</v>
          </cell>
        </row>
        <row r="240">
          <cell r="A240" t="str">
            <v>Dummy overload station for Yakutia (Sakha Republic) - Республика Саха</v>
          </cell>
          <cell r="C240" t="str">
            <v>Yakutia (Sakha Republic)</v>
          </cell>
          <cell r="D240" t="str">
            <v>Республика Саха</v>
          </cell>
          <cell r="E240">
            <v>1000</v>
          </cell>
          <cell r="K240">
            <v>88888</v>
          </cell>
          <cell r="M240">
            <v>1</v>
          </cell>
          <cell r="N240">
            <v>28</v>
          </cell>
          <cell r="O240" t="str">
            <v>Reg</v>
          </cell>
          <cell r="Q240">
            <v>0.03</v>
          </cell>
          <cell r="R240">
            <v>1.01</v>
          </cell>
          <cell r="S240">
            <v>1.01</v>
          </cell>
          <cell r="T240">
            <v>1.01</v>
          </cell>
          <cell r="U240">
            <v>1.01</v>
          </cell>
          <cell r="V240">
            <v>1.01</v>
          </cell>
          <cell r="W240">
            <v>88888</v>
          </cell>
          <cell r="X240" t="e">
            <v>#N/A</v>
          </cell>
          <cell r="Y240" t="str">
            <v>Other</v>
          </cell>
          <cell r="AH240">
            <v>0</v>
          </cell>
          <cell r="AI240">
            <v>2.5087672599999994E-6</v>
          </cell>
          <cell r="AJ240">
            <v>88888</v>
          </cell>
          <cell r="AK240">
            <v>0.22299930420687994</v>
          </cell>
          <cell r="AL240">
            <v>2.2299930420687995E-7</v>
          </cell>
          <cell r="AM240">
            <v>1.3625506193432822E-9</v>
          </cell>
          <cell r="AN240">
            <v>6.110111527878233E-3</v>
          </cell>
          <cell r="AV240" t="str">
            <v>Yakutia (Sakha Republic)</v>
          </cell>
          <cell r="AW240" t="str">
            <v>Dummy overload station for Yakutia (Sakha Republic) - Республика Саха</v>
          </cell>
          <cell r="AX240" t="str">
            <v>Республика Саха</v>
          </cell>
          <cell r="AY240">
            <v>28000</v>
          </cell>
          <cell r="AZ240">
            <v>88888</v>
          </cell>
          <cell r="BA240">
            <v>88888</v>
          </cell>
          <cell r="BB240">
            <v>88888</v>
          </cell>
          <cell r="BC240">
            <v>88888</v>
          </cell>
          <cell r="BD240">
            <v>88888</v>
          </cell>
          <cell r="BE240">
            <v>88888</v>
          </cell>
          <cell r="BF240">
            <v>88888</v>
          </cell>
          <cell r="BG240">
            <v>88888</v>
          </cell>
          <cell r="BH240">
            <v>88888</v>
          </cell>
          <cell r="BI240">
            <v>88888</v>
          </cell>
          <cell r="BJ240">
            <v>88888</v>
          </cell>
          <cell r="BK240">
            <v>88888</v>
          </cell>
          <cell r="BL240">
            <v>88888</v>
          </cell>
          <cell r="BM240">
            <v>88888</v>
          </cell>
          <cell r="BN240">
            <v>88888</v>
          </cell>
          <cell r="BO240">
            <v>88888</v>
          </cell>
          <cell r="BP240">
            <v>88888</v>
          </cell>
          <cell r="BQ240">
            <v>88888</v>
          </cell>
          <cell r="BR240">
            <v>88888</v>
          </cell>
          <cell r="BS240">
            <v>88888</v>
          </cell>
          <cell r="BT240">
            <v>88888</v>
          </cell>
          <cell r="BU240">
            <v>88888</v>
          </cell>
          <cell r="BV240">
            <v>88888</v>
          </cell>
          <cell r="BW240">
            <v>88888</v>
          </cell>
          <cell r="BX240">
            <v>970</v>
          </cell>
          <cell r="BY240">
            <v>8847600</v>
          </cell>
          <cell r="BZ240">
            <v>993840</v>
          </cell>
          <cell r="CA240">
            <v>993840</v>
          </cell>
          <cell r="CB240">
            <v>3466320</v>
          </cell>
          <cell r="CC240">
            <v>3417840</v>
          </cell>
          <cell r="DB240">
            <v>19</v>
          </cell>
          <cell r="DC240">
            <v>2.863889566210045E-13</v>
          </cell>
          <cell r="DD240">
            <v>2.8355342239703416E-13</v>
          </cell>
          <cell r="DE240">
            <v>9.8954086597938142E-6</v>
          </cell>
          <cell r="DF240">
            <v>5.4311559334825671E-5</v>
          </cell>
          <cell r="DG240">
            <v>1.3625506189875798E-9</v>
          </cell>
          <cell r="DH240">
            <v>3.5570231360522152E-19</v>
          </cell>
          <cell r="DI240">
            <v>1.3625506193432822E-9</v>
          </cell>
          <cell r="DJ240">
            <v>2.2299930420687998E-7</v>
          </cell>
          <cell r="DK240">
            <v>2.7707144247422677E-7</v>
          </cell>
          <cell r="DL240">
            <v>-4.9870819606176349E-7</v>
          </cell>
          <cell r="DM240">
            <v>9.5985463999999996E-3</v>
          </cell>
          <cell r="DN240">
            <v>2.5087672599999994E-6</v>
          </cell>
          <cell r="DP240">
            <v>1.0465166E-7</v>
          </cell>
          <cell r="DQ240">
            <v>1.046517E-7</v>
          </cell>
          <cell r="DR240">
            <v>1.046517E-7</v>
          </cell>
          <cell r="DS240">
            <v>1.046517E-7</v>
          </cell>
          <cell r="DT240">
            <v>1.046517E-7</v>
          </cell>
          <cell r="DU240">
            <v>1.046517E-7</v>
          </cell>
          <cell r="DV240">
            <v>1.0456067E-7</v>
          </cell>
          <cell r="DW240">
            <v>1.0456079E-7</v>
          </cell>
          <cell r="DX240">
            <v>1.0456081E-7</v>
          </cell>
          <cell r="DY240">
            <v>1.0456081E-7</v>
          </cell>
          <cell r="DZ240">
            <v>1.0456081E-7</v>
          </cell>
          <cell r="EA240">
            <v>1.0456081E-7</v>
          </cell>
          <cell r="EB240">
            <v>1.0445554E-7</v>
          </cell>
          <cell r="EC240">
            <v>1.0445558E-7</v>
          </cell>
          <cell r="ED240">
            <v>1.0445558E-7</v>
          </cell>
          <cell r="EE240">
            <v>1.0445558E-7</v>
          </cell>
          <cell r="EF240">
            <v>1.0445558E-7</v>
          </cell>
          <cell r="EG240">
            <v>1.0445558E-7</v>
          </cell>
          <cell r="EH240">
            <v>1.0445972E-7</v>
          </cell>
          <cell r="EI240">
            <v>1.0445984E-7</v>
          </cell>
          <cell r="EJ240">
            <v>1.0445985E-7</v>
          </cell>
          <cell r="EK240">
            <v>1.0445985E-7</v>
          </cell>
          <cell r="EL240">
            <v>1.0445985E-7</v>
          </cell>
          <cell r="EM240">
            <v>1.0445985E-7</v>
          </cell>
          <cell r="EP240">
            <v>0</v>
          </cell>
          <cell r="EQ240">
            <v>0</v>
          </cell>
          <cell r="ER240">
            <v>0</v>
          </cell>
        </row>
        <row r="241">
          <cell r="A241" t="str">
            <v>Урал-Томск</v>
          </cell>
          <cell r="B241" t="str">
            <v>SI</v>
          </cell>
          <cell r="C241" t="str">
            <v>Ural</v>
          </cell>
          <cell r="D241" t="str">
            <v>Урал</v>
          </cell>
          <cell r="E241">
            <v>500</v>
          </cell>
          <cell r="F241" t="str">
            <v>Gas</v>
          </cell>
          <cell r="G241" t="str">
            <v>CHP</v>
          </cell>
          <cell r="H241">
            <v>2.3100346505197577E-3</v>
          </cell>
          <cell r="I241">
            <v>9167.4</v>
          </cell>
          <cell r="J241">
            <v>129.72834645669292</v>
          </cell>
          <cell r="K241">
            <v>329.67248031496069</v>
          </cell>
          <cell r="L241">
            <v>6</v>
          </cell>
          <cell r="M241">
            <v>1</v>
          </cell>
          <cell r="N241">
            <v>28</v>
          </cell>
          <cell r="O241" t="str">
            <v>Reg</v>
          </cell>
          <cell r="P241">
            <v>1.01</v>
          </cell>
          <cell r="Q241">
            <v>0</v>
          </cell>
          <cell r="R241">
            <v>1</v>
          </cell>
          <cell r="S241">
            <v>1.01</v>
          </cell>
          <cell r="T241">
            <v>1.01</v>
          </cell>
          <cell r="U241">
            <v>1.01</v>
          </cell>
          <cell r="V241">
            <v>1.01</v>
          </cell>
          <cell r="W241">
            <v>386.47171653543302</v>
          </cell>
          <cell r="X241" t="e">
            <v>#N/A</v>
          </cell>
          <cell r="Y241" t="str">
            <v>Other</v>
          </cell>
          <cell r="AC241">
            <v>500</v>
          </cell>
          <cell r="AD241">
            <v>754.71890376445594</v>
          </cell>
          <cell r="AE241">
            <v>500</v>
          </cell>
          <cell r="AF241">
            <v>2171238.8816779964</v>
          </cell>
          <cell r="AH241">
            <v>1.01</v>
          </cell>
          <cell r="AI241">
            <v>2171238.8816779964</v>
          </cell>
          <cell r="AJ241">
            <v>329.67248031496069</v>
          </cell>
          <cell r="AK241">
            <v>715797707.47906649</v>
          </cell>
          <cell r="AL241">
            <v>715.7977074790665</v>
          </cell>
          <cell r="AM241">
            <v>759.48598703410494</v>
          </cell>
          <cell r="AN241">
            <v>1.0610343943527034</v>
          </cell>
          <cell r="AV241" t="str">
            <v>Ural</v>
          </cell>
          <cell r="AW241" t="str">
            <v>Урал-Томск</v>
          </cell>
          <cell r="AX241" t="str">
            <v>Урал</v>
          </cell>
          <cell r="AY241">
            <v>14000</v>
          </cell>
          <cell r="AZ241">
            <v>329.67248031496069</v>
          </cell>
          <cell r="BF241">
            <v>329.67248031496069</v>
          </cell>
          <cell r="BL241">
            <v>329.67248031496069</v>
          </cell>
          <cell r="BR241">
            <v>329.67248031496069</v>
          </cell>
          <cell r="BX241">
            <v>500</v>
          </cell>
          <cell r="BY241">
            <v>4380000</v>
          </cell>
          <cell r="BZ241">
            <v>496920</v>
          </cell>
          <cell r="CA241">
            <v>496920</v>
          </cell>
          <cell r="CB241">
            <v>1733160</v>
          </cell>
          <cell r="CC241">
            <v>1708920</v>
          </cell>
          <cell r="DB241">
            <v>25</v>
          </cell>
          <cell r="DC241">
            <v>0.49571663965251056</v>
          </cell>
          <cell r="DD241">
            <v>0.49571663965251056</v>
          </cell>
          <cell r="DE241">
            <v>1</v>
          </cell>
          <cell r="DF241">
            <v>3.4979200184258322E-5</v>
          </cell>
          <cell r="DG241">
            <v>759.4819949005979</v>
          </cell>
          <cell r="DH241">
            <v>3.9921335070648599E-3</v>
          </cell>
          <cell r="DI241">
            <v>759.48598703410494</v>
          </cell>
          <cell r="DJ241">
            <v>4.7530832696489957</v>
          </cell>
          <cell r="DK241">
            <v>1.4E-2</v>
          </cell>
          <cell r="DL241">
            <v>754.71890376445594</v>
          </cell>
          <cell r="DM241">
            <v>500</v>
          </cell>
          <cell r="DN241">
            <v>2171238.8816779964</v>
          </cell>
          <cell r="DP241">
            <v>1.6301514000000001E-4</v>
          </cell>
          <cell r="DQ241">
            <v>1.6299806E-4</v>
          </cell>
          <cell r="DR241">
            <v>1.6299586000000001E-4</v>
          </cell>
          <cell r="DS241">
            <v>1.6299572999999999E-4</v>
          </cell>
          <cell r="DT241">
            <v>1.629956E-4</v>
          </cell>
          <cell r="DU241">
            <v>1.6299589E-4</v>
          </cell>
          <cell r="DV241">
            <v>3999.9994000000002</v>
          </cell>
          <cell r="DW241">
            <v>25499.999</v>
          </cell>
          <cell r="DX241">
            <v>98999.998999999996</v>
          </cell>
          <cell r="DY241">
            <v>118500</v>
          </cell>
          <cell r="DZ241">
            <v>148000</v>
          </cell>
          <cell r="EA241">
            <v>96999.998999999996</v>
          </cell>
          <cell r="EB241">
            <v>6417.5960999999998</v>
          </cell>
          <cell r="EC241">
            <v>47413.52</v>
          </cell>
          <cell r="ED241">
            <v>239781.87</v>
          </cell>
          <cell r="EE241">
            <v>294514.34999999998</v>
          </cell>
          <cell r="EF241">
            <v>380328.31</v>
          </cell>
          <cell r="EG241">
            <v>218783.25</v>
          </cell>
          <cell r="EH241">
            <v>3999.9962</v>
          </cell>
          <cell r="EI241">
            <v>25499.995999999999</v>
          </cell>
          <cell r="EJ241">
            <v>97499.995999999999</v>
          </cell>
          <cell r="EK241">
            <v>117000</v>
          </cell>
          <cell r="EL241">
            <v>146500</v>
          </cell>
          <cell r="EM241">
            <v>101500</v>
          </cell>
          <cell r="EP241">
            <v>0</v>
          </cell>
          <cell r="EQ241">
            <v>0</v>
          </cell>
          <cell r="ER241">
            <v>0</v>
          </cell>
        </row>
        <row r="242">
          <cell r="A242" t="str">
            <v>Западные электросети</v>
          </cell>
          <cell r="B242" t="str">
            <v>FE</v>
          </cell>
          <cell r="C242" t="str">
            <v>Yakutia (Sakha Republic)</v>
          </cell>
          <cell r="D242" t="str">
            <v>Республика Саха</v>
          </cell>
          <cell r="E242">
            <v>144</v>
          </cell>
          <cell r="F242" t="str">
            <v>Gas</v>
          </cell>
          <cell r="G242" t="str">
            <v>CHP</v>
          </cell>
          <cell r="H242">
            <v>2.8195582933744009E-3</v>
          </cell>
          <cell r="I242">
            <v>11189.450640000001</v>
          </cell>
          <cell r="J242">
            <v>0</v>
          </cell>
          <cell r="K242">
            <v>0</v>
          </cell>
          <cell r="L242">
            <v>5</v>
          </cell>
          <cell r="M242">
            <v>0</v>
          </cell>
          <cell r="N242">
            <v>0</v>
          </cell>
          <cell r="O242" t="str">
            <v>MR</v>
          </cell>
          <cell r="P242">
            <v>6.3985613397081389E-3</v>
          </cell>
          <cell r="Q242">
            <v>0</v>
          </cell>
          <cell r="R242">
            <v>6.3985613397081389E-3</v>
          </cell>
          <cell r="S242">
            <v>1.1553046229849873E-2</v>
          </cell>
          <cell r="T242">
            <v>4.6580836041407664E-3</v>
          </cell>
          <cell r="U242">
            <v>2.3142033313622622E-3</v>
          </cell>
          <cell r="V242">
            <v>4.6580836041407664E-3</v>
          </cell>
          <cell r="W242">
            <v>0</v>
          </cell>
          <cell r="X242">
            <v>1</v>
          </cell>
          <cell r="Y242" t="str">
            <v>Other</v>
          </cell>
          <cell r="AJ242">
            <v>807.20424711111139</v>
          </cell>
          <cell r="AK242">
            <v>6515269.3207056774</v>
          </cell>
          <cell r="AV242" t="str">
            <v>Yakutia (Sakha Republic)</v>
          </cell>
          <cell r="AW242" t="str">
            <v>Западные электросети</v>
          </cell>
          <cell r="AX242" t="str">
            <v>Республика Саха</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144</v>
          </cell>
          <cell r="BY242">
            <v>8071.4012163614343</v>
          </cell>
          <cell r="BZ242">
            <v>660.03181437233002</v>
          </cell>
          <cell r="CA242">
            <v>660.03181437233002</v>
          </cell>
          <cell r="CB242">
            <v>1143.6977999858809</v>
          </cell>
          <cell r="CC242">
            <v>5629.7532156209236</v>
          </cell>
          <cell r="DB242">
            <v>19</v>
          </cell>
          <cell r="DC242">
            <v>6.398561318810247E-3</v>
          </cell>
          <cell r="DD242">
            <v>0.99999999673397033</v>
          </cell>
          <cell r="DE242">
            <v>1</v>
          </cell>
          <cell r="DF242">
            <v>6.0162046064854077E-5</v>
          </cell>
          <cell r="DG242">
            <v>4.8559201020069791</v>
          </cell>
          <cell r="DH242">
            <v>7.0395829736625641E-10</v>
          </cell>
          <cell r="DI242">
            <v>4.8559201027109378</v>
          </cell>
          <cell r="DJ242">
            <v>0</v>
          </cell>
          <cell r="DK242">
            <v>0</v>
          </cell>
          <cell r="DL242">
            <v>4.8559201027109378</v>
          </cell>
          <cell r="DM242">
            <v>144</v>
          </cell>
          <cell r="DN242">
            <v>8071.4011899999987</v>
          </cell>
          <cell r="DP242">
            <v>765.35356999999999</v>
          </cell>
          <cell r="DQ242">
            <v>955.19406000000004</v>
          </cell>
          <cell r="DR242">
            <v>979.26592000000005</v>
          </cell>
          <cell r="DS242">
            <v>979.03579000000002</v>
          </cell>
          <cell r="DT242">
            <v>979.15826000000004</v>
          </cell>
          <cell r="DU242">
            <v>971.74554000000001</v>
          </cell>
          <cell r="DV242">
            <v>102.36976</v>
          </cell>
          <cell r="DW242">
            <v>110.6634</v>
          </cell>
          <cell r="DX242">
            <v>111.78668999999999</v>
          </cell>
          <cell r="DY242">
            <v>111.80871999999999</v>
          </cell>
          <cell r="DZ242">
            <v>111.84425</v>
          </cell>
          <cell r="EA242">
            <v>111.55889999999999</v>
          </cell>
          <cell r="EB242">
            <v>178.58793</v>
          </cell>
          <cell r="EC242">
            <v>187.70014</v>
          </cell>
          <cell r="ED242">
            <v>188.84491</v>
          </cell>
          <cell r="EE242">
            <v>188.87296000000001</v>
          </cell>
          <cell r="EF242">
            <v>188.91461000000001</v>
          </cell>
          <cell r="EG242">
            <v>188.66650999999999</v>
          </cell>
          <cell r="EH242">
            <v>102.69790999999999</v>
          </cell>
          <cell r="EI242">
            <v>110.66455999999999</v>
          </cell>
          <cell r="EJ242">
            <v>111.71971000000001</v>
          </cell>
          <cell r="EK242">
            <v>111.72069999999999</v>
          </cell>
          <cell r="EL242">
            <v>111.74755</v>
          </cell>
          <cell r="EM242">
            <v>111.47884000000001</v>
          </cell>
          <cell r="EP242">
            <v>0</v>
          </cell>
          <cell r="EQ242">
            <v>0</v>
          </cell>
          <cell r="ER242">
            <v>0</v>
          </cell>
        </row>
        <row r="243">
          <cell r="A243" t="str">
            <v>Томская ГРЭС-2</v>
          </cell>
          <cell r="B243" t="str">
            <v>SI</v>
          </cell>
          <cell r="C243" t="str">
            <v>Tomsk</v>
          </cell>
          <cell r="D243" t="str">
            <v>Томская область</v>
          </cell>
          <cell r="E243">
            <v>281</v>
          </cell>
          <cell r="F243" t="str">
            <v>Gas</v>
          </cell>
          <cell r="G243" t="str">
            <v>CHP</v>
          </cell>
          <cell r="H243">
            <v>2.4624969374540621E-3</v>
          </cell>
          <cell r="I243">
            <v>9772.4484000000011</v>
          </cell>
          <cell r="J243">
            <v>0</v>
          </cell>
          <cell r="K243">
            <v>0</v>
          </cell>
          <cell r="L243">
            <v>5</v>
          </cell>
          <cell r="M243">
            <v>0</v>
          </cell>
          <cell r="N243">
            <v>0</v>
          </cell>
          <cell r="O243" t="str">
            <v>MR</v>
          </cell>
          <cell r="P243">
            <v>0.55432920742339675</v>
          </cell>
          <cell r="Q243">
            <v>0</v>
          </cell>
          <cell r="R243">
            <v>0.55432920742339675</v>
          </cell>
          <cell r="S243">
            <v>0.94210879417312365</v>
          </cell>
          <cell r="T243">
            <v>0.44440581995358786</v>
          </cell>
          <cell r="U243">
            <v>0.23500610281369622</v>
          </cell>
          <cell r="V243">
            <v>0.44440581995358786</v>
          </cell>
          <cell r="W243">
            <v>0</v>
          </cell>
          <cell r="X243">
            <v>1</v>
          </cell>
          <cell r="Y243" t="str">
            <v>TGC-11</v>
          </cell>
          <cell r="AJ243">
            <v>455.58738814960634</v>
          </cell>
          <cell r="AK243">
            <v>621655647.53523111</v>
          </cell>
          <cell r="AV243" t="str">
            <v>Tomsk</v>
          </cell>
          <cell r="AW243" t="str">
            <v>Томская ГРЭС-2</v>
          </cell>
          <cell r="AX243" t="str">
            <v>Томская область</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281</v>
          </cell>
          <cell r="BY243">
            <v>1364514.6038251366</v>
          </cell>
          <cell r="BZ243">
            <v>122879.98684044686</v>
          </cell>
          <cell r="CA243">
            <v>122879.98684044686</v>
          </cell>
          <cell r="CB243">
            <v>226638.00550470612</v>
          </cell>
          <cell r="CC243">
            <v>895855.02081439993</v>
          </cell>
          <cell r="DB243">
            <v>4</v>
          </cell>
          <cell r="DC243">
            <v>0.55432921017566106</v>
          </cell>
          <cell r="DD243">
            <v>1.0000000049650355</v>
          </cell>
          <cell r="DE243">
            <v>1</v>
          </cell>
          <cell r="DF243">
            <v>2.9093602813989082E-5</v>
          </cell>
          <cell r="DG243">
            <v>396.98646114681372</v>
          </cell>
          <cell r="DH243">
            <v>7.5478260050210021E-8</v>
          </cell>
          <cell r="DI243">
            <v>396.98646122229201</v>
          </cell>
          <cell r="DJ243">
            <v>0</v>
          </cell>
          <cell r="DK243">
            <v>0</v>
          </cell>
          <cell r="DL243">
            <v>396.98646122229201</v>
          </cell>
          <cell r="DM243">
            <v>281</v>
          </cell>
          <cell r="DN243">
            <v>1364514.6106</v>
          </cell>
          <cell r="DP243">
            <v>4668.7663000000002</v>
          </cell>
          <cell r="DQ243">
            <v>40859.716999999997</v>
          </cell>
          <cell r="DR243">
            <v>180737.23</v>
          </cell>
          <cell r="DS243">
            <v>218942.97</v>
          </cell>
          <cell r="DT243">
            <v>275980.09000000003</v>
          </cell>
          <cell r="DU243">
            <v>172596.15</v>
          </cell>
          <cell r="DV243">
            <v>1113.4897000000001</v>
          </cell>
          <cell r="DW243">
            <v>7437.509</v>
          </cell>
          <cell r="DX243">
            <v>28196.083999999999</v>
          </cell>
          <cell r="DY243">
            <v>30346.242999999999</v>
          </cell>
          <cell r="DZ243">
            <v>33003.773999999998</v>
          </cell>
          <cell r="EA243">
            <v>22782.886999999999</v>
          </cell>
          <cell r="EB243">
            <v>3587.7233000000001</v>
          </cell>
          <cell r="EC243">
            <v>22809.674999999999</v>
          </cell>
          <cell r="ED243">
            <v>51945.735000000001</v>
          </cell>
          <cell r="EE243">
            <v>50976.667999999998</v>
          </cell>
          <cell r="EF243">
            <v>50933.771999999997</v>
          </cell>
          <cell r="EG243">
            <v>44716.142</v>
          </cell>
          <cell r="EH243">
            <v>1120.8407</v>
          </cell>
          <cell r="EI243">
            <v>7509.6815999999999</v>
          </cell>
          <cell r="EJ243">
            <v>28391.441999999999</v>
          </cell>
          <cell r="EK243">
            <v>29971.753000000001</v>
          </cell>
          <cell r="EL243">
            <v>32486.846000000001</v>
          </cell>
          <cell r="EM243">
            <v>23399.421999999999</v>
          </cell>
          <cell r="EO243">
            <v>0</v>
          </cell>
          <cell r="EP243">
            <v>0</v>
          </cell>
          <cell r="EQ243">
            <v>0</v>
          </cell>
          <cell r="ER243">
            <v>0</v>
          </cell>
        </row>
        <row r="244">
          <cell r="A244" t="str">
            <v>Томская ТЭЦ-3</v>
          </cell>
          <cell r="B244" t="str">
            <v>SI</v>
          </cell>
          <cell r="C244" t="str">
            <v>Tomsk</v>
          </cell>
          <cell r="D244" t="str">
            <v>Томская область</v>
          </cell>
          <cell r="E244">
            <v>140</v>
          </cell>
          <cell r="F244" t="str">
            <v>Gas</v>
          </cell>
          <cell r="G244" t="str">
            <v>CHP</v>
          </cell>
          <cell r="H244">
            <v>2.0782611739176087E-3</v>
          </cell>
          <cell r="I244">
            <v>8247.6041999999998</v>
          </cell>
          <cell r="J244">
            <v>0</v>
          </cell>
          <cell r="K244">
            <v>0</v>
          </cell>
          <cell r="L244">
            <v>5</v>
          </cell>
          <cell r="M244">
            <v>0</v>
          </cell>
          <cell r="N244">
            <v>0</v>
          </cell>
          <cell r="O244" t="str">
            <v>MR</v>
          </cell>
          <cell r="P244">
            <v>0.51316354410616705</v>
          </cell>
          <cell r="Q244">
            <v>0</v>
          </cell>
          <cell r="R244">
            <v>0.51316354410616705</v>
          </cell>
          <cell r="S244">
            <v>0.87214579581444274</v>
          </cell>
          <cell r="T244">
            <v>0.41140330066462383</v>
          </cell>
          <cell r="U244">
            <v>0.21755405089875221</v>
          </cell>
          <cell r="V244">
            <v>0.41140330066462383</v>
          </cell>
          <cell r="W244">
            <v>0</v>
          </cell>
          <cell r="X244">
            <v>1</v>
          </cell>
          <cell r="Y244" t="str">
            <v>TGC-11</v>
          </cell>
          <cell r="AJ244">
            <v>395.21612565354332</v>
          </cell>
          <cell r="AK244">
            <v>248726806.91833237</v>
          </cell>
          <cell r="AV244" t="str">
            <v>Tomsk</v>
          </cell>
          <cell r="AW244" t="str">
            <v>Томская ТЭЦ-3</v>
          </cell>
          <cell r="AX244" t="str">
            <v>Томская область</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140</v>
          </cell>
          <cell r="BY244">
            <v>629343.7704918033</v>
          </cell>
          <cell r="BZ244">
            <v>56674.918699558577</v>
          </cell>
          <cell r="CA244">
            <v>56674.918699558577</v>
          </cell>
          <cell r="CB244">
            <v>104530.37037583246</v>
          </cell>
          <cell r="CC244">
            <v>413187.79222505039</v>
          </cell>
          <cell r="DB244">
            <v>4</v>
          </cell>
          <cell r="DC244">
            <v>0.51316354460208735</v>
          </cell>
          <cell r="DD244">
            <v>1.0000000009663981</v>
          </cell>
          <cell r="DE244">
            <v>4.2142857142857144</v>
          </cell>
          <cell r="DF244">
            <v>2.909360282183035E-5</v>
          </cell>
          <cell r="DG244">
            <v>183.09877714776312</v>
          </cell>
          <cell r="DH244">
            <v>6.551379437785177E-8</v>
          </cell>
          <cell r="DI244">
            <v>183.09877721327692</v>
          </cell>
          <cell r="DJ244">
            <v>0</v>
          </cell>
          <cell r="DK244">
            <v>0</v>
          </cell>
          <cell r="DL244">
            <v>183.09877721327692</v>
          </cell>
          <cell r="DM244">
            <v>590</v>
          </cell>
          <cell r="DN244">
            <v>629343.7710999999</v>
          </cell>
          <cell r="DP244">
            <v>9075.5419000000002</v>
          </cell>
          <cell r="DQ244">
            <v>46202.627999999997</v>
          </cell>
          <cell r="DR244">
            <v>102005.08</v>
          </cell>
          <cell r="DS244">
            <v>95448.168000000005</v>
          </cell>
          <cell r="DT244">
            <v>89769.97</v>
          </cell>
          <cell r="DU244">
            <v>69803.087</v>
          </cell>
          <cell r="DV244">
            <v>2110.7954</v>
          </cell>
          <cell r="DW244">
            <v>9075.8255000000008</v>
          </cell>
          <cell r="DX244">
            <v>12234.975</v>
          </cell>
          <cell r="DY244">
            <v>11586.23</v>
          </cell>
          <cell r="DZ244">
            <v>11157.001</v>
          </cell>
          <cell r="EA244">
            <v>10510.092000000001</v>
          </cell>
          <cell r="EB244">
            <v>6074.3383000000003</v>
          </cell>
          <cell r="EC244">
            <v>18969.155999999999</v>
          </cell>
          <cell r="ED244">
            <v>20407.66</v>
          </cell>
          <cell r="EE244">
            <v>19808.984</v>
          </cell>
          <cell r="EF244">
            <v>19450.982</v>
          </cell>
          <cell r="EG244">
            <v>18978.339</v>
          </cell>
          <cell r="EH244">
            <v>2140.5468999999998</v>
          </cell>
          <cell r="EI244">
            <v>9230.5511000000006</v>
          </cell>
          <cell r="EJ244">
            <v>12367.58</v>
          </cell>
          <cell r="EK244">
            <v>11482.822</v>
          </cell>
          <cell r="EL244">
            <v>11029.235000000001</v>
          </cell>
          <cell r="EM244">
            <v>10424.183000000001</v>
          </cell>
          <cell r="EO244">
            <v>0</v>
          </cell>
          <cell r="EP244">
            <v>0</v>
          </cell>
          <cell r="EQ244">
            <v>0</v>
          </cell>
          <cell r="ER244">
            <v>0</v>
          </cell>
        </row>
        <row r="245">
          <cell r="A245" t="str">
            <v>ДОАО "Охинская ТЭЦ"</v>
          </cell>
          <cell r="B245" t="str">
            <v>FE</v>
          </cell>
          <cell r="C245" t="str">
            <v>Sakhalin</v>
          </cell>
          <cell r="D245" t="str">
            <v>Сахалинская область</v>
          </cell>
          <cell r="E245">
            <v>102</v>
          </cell>
          <cell r="F245" t="str">
            <v>Gas</v>
          </cell>
          <cell r="G245" t="str">
            <v>CHP</v>
          </cell>
          <cell r="H245">
            <v>3.6529347940219116E-3</v>
          </cell>
          <cell r="I245">
            <v>14496.715200000004</v>
          </cell>
          <cell r="J245">
            <v>0</v>
          </cell>
          <cell r="K245">
            <v>0</v>
          </cell>
          <cell r="L245">
            <v>5</v>
          </cell>
          <cell r="M245">
            <v>0</v>
          </cell>
          <cell r="N245">
            <v>0</v>
          </cell>
          <cell r="O245" t="str">
            <v>MR</v>
          </cell>
          <cell r="P245">
            <v>0.26096132897603475</v>
          </cell>
          <cell r="Q245">
            <v>0</v>
          </cell>
          <cell r="R245">
            <v>0.26096132897603475</v>
          </cell>
          <cell r="S245">
            <v>0.42529574084705318</v>
          </cell>
          <cell r="T245">
            <v>0.18912327755319569</v>
          </cell>
          <cell r="U245">
            <v>0.14011914815686832</v>
          </cell>
          <cell r="V245">
            <v>0.18912327755319569</v>
          </cell>
          <cell r="W245">
            <v>0</v>
          </cell>
          <cell r="X245">
            <v>1</v>
          </cell>
          <cell r="Y245" t="str">
            <v>Other</v>
          </cell>
          <cell r="AJ245">
            <v>277.14800000000002</v>
          </cell>
          <cell r="AK245">
            <v>64623754.221405178</v>
          </cell>
          <cell r="AV245" t="str">
            <v>Sakhalin</v>
          </cell>
          <cell r="AW245" t="str">
            <v>ДОАО "Охинская ТЭЦ"</v>
          </cell>
          <cell r="AX245" t="str">
            <v>Сахалинская область</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102</v>
          </cell>
          <cell r="BY245">
            <v>233174.16666666657</v>
          </cell>
          <cell r="BZ245">
            <v>18981.925121459146</v>
          </cell>
          <cell r="CA245">
            <v>18981.925121459146</v>
          </cell>
          <cell r="CB245">
            <v>49050.66948038595</v>
          </cell>
          <cell r="CC245">
            <v>146798.48027669566</v>
          </cell>
          <cell r="DB245">
            <v>18</v>
          </cell>
          <cell r="DC245">
            <v>0.26096133009893457</v>
          </cell>
          <cell r="DD245">
            <v>1.0000000043029358</v>
          </cell>
          <cell r="DE245">
            <v>1</v>
          </cell>
          <cell r="DF245">
            <v>6.8363112421659475E-5</v>
          </cell>
          <cell r="DG245">
            <v>159.40511838251089</v>
          </cell>
          <cell r="DH245">
            <v>9.0742189666941659E-9</v>
          </cell>
          <cell r="DI245">
            <v>159.40511839158512</v>
          </cell>
          <cell r="DJ245">
            <v>0</v>
          </cell>
          <cell r="DK245">
            <v>0</v>
          </cell>
          <cell r="DL245">
            <v>159.40511839158512</v>
          </cell>
          <cell r="DM245">
            <v>102</v>
          </cell>
          <cell r="DN245">
            <v>233174.16767000005</v>
          </cell>
          <cell r="DP245">
            <v>1292.7144000000001</v>
          </cell>
          <cell r="DQ245">
            <v>10379.35</v>
          </cell>
          <cell r="DR245">
            <v>42331.123</v>
          </cell>
          <cell r="DS245">
            <v>41231.675000000003</v>
          </cell>
          <cell r="DT245">
            <v>37289.417999999998</v>
          </cell>
          <cell r="DU245">
            <v>13635.367</v>
          </cell>
          <cell r="DV245">
            <v>338.58499</v>
          </cell>
          <cell r="DW245">
            <v>1957.2967000000001</v>
          </cell>
          <cell r="DX245">
            <v>4226.2627000000002</v>
          </cell>
          <cell r="DY245">
            <v>4319.4512000000004</v>
          </cell>
          <cell r="DZ245">
            <v>4441.5725000000002</v>
          </cell>
          <cell r="EA245">
            <v>3698.7570000000001</v>
          </cell>
          <cell r="EB245">
            <v>1064.4006999999999</v>
          </cell>
          <cell r="EC245">
            <v>5846.7642999999998</v>
          </cell>
          <cell r="ED245">
            <v>10787.071</v>
          </cell>
          <cell r="EE245">
            <v>10832.81</v>
          </cell>
          <cell r="EF245">
            <v>10920.575999999999</v>
          </cell>
          <cell r="EG245">
            <v>9599.0480000000007</v>
          </cell>
          <cell r="EH245">
            <v>339.97868</v>
          </cell>
          <cell r="EI245">
            <v>1972.1347000000001</v>
          </cell>
          <cell r="EJ245">
            <v>4253.2160000000003</v>
          </cell>
          <cell r="EK245">
            <v>4299.91</v>
          </cell>
          <cell r="EL245">
            <v>4407.0250999999998</v>
          </cell>
          <cell r="EM245">
            <v>3709.6606999999999</v>
          </cell>
          <cell r="EO245">
            <v>44.156241145075356</v>
          </cell>
          <cell r="EP245">
            <v>0</v>
          </cell>
          <cell r="EQ245">
            <v>0</v>
          </cell>
          <cell r="ER245">
            <v>0</v>
          </cell>
        </row>
        <row r="246">
          <cell r="A246" t="str">
            <v>Южно-Сахалинская ТЭЦ-1</v>
          </cell>
          <cell r="B246" t="str">
            <v>FE</v>
          </cell>
          <cell r="C246" t="str">
            <v>Sakhalin</v>
          </cell>
          <cell r="D246" t="str">
            <v>Сахалинская область</v>
          </cell>
          <cell r="E246">
            <v>225</v>
          </cell>
          <cell r="F246" t="str">
            <v>Coal</v>
          </cell>
          <cell r="G246" t="str">
            <v>CHP</v>
          </cell>
          <cell r="H246">
            <v>2.8698330474957131E-3</v>
          </cell>
          <cell r="I246">
            <v>11388.966600000002</v>
          </cell>
          <cell r="J246">
            <v>0</v>
          </cell>
          <cell r="K246">
            <v>0</v>
          </cell>
          <cell r="L246">
            <v>5</v>
          </cell>
          <cell r="M246">
            <v>0</v>
          </cell>
          <cell r="N246">
            <v>0</v>
          </cell>
          <cell r="O246" t="str">
            <v>MR</v>
          </cell>
          <cell r="P246">
            <v>0.5637117029683979</v>
          </cell>
          <cell r="Q246">
            <v>0</v>
          </cell>
          <cell r="R246">
            <v>0.5637117029683979</v>
          </cell>
          <cell r="S246">
            <v>1</v>
          </cell>
          <cell r="T246">
            <v>0.45474972750948373</v>
          </cell>
          <cell r="U246">
            <v>0.19600703238220962</v>
          </cell>
          <cell r="V246">
            <v>0.45474972750948373</v>
          </cell>
          <cell r="W246">
            <v>0</v>
          </cell>
          <cell r="X246">
            <v>1</v>
          </cell>
          <cell r="Y246" t="str">
            <v>Other</v>
          </cell>
          <cell r="AJ246">
            <v>30</v>
          </cell>
          <cell r="AK246">
            <v>33332273.100300003</v>
          </cell>
          <cell r="AV246" t="str">
            <v>Sakhalin</v>
          </cell>
          <cell r="AW246" t="str">
            <v>Южно-Сахалинская ТЭЦ-1</v>
          </cell>
          <cell r="AX246" t="str">
            <v>Сахалинская область</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225</v>
          </cell>
          <cell r="BY246">
            <v>1111075.7665507123</v>
          </cell>
          <cell r="BZ246">
            <v>100681.5896705997</v>
          </cell>
          <cell r="CA246">
            <v>100681.5896705997</v>
          </cell>
          <cell r="CB246">
            <v>151356.63040554227</v>
          </cell>
          <cell r="CC246">
            <v>761400</v>
          </cell>
          <cell r="DB246">
            <v>18</v>
          </cell>
          <cell r="DC246">
            <v>0.56371170472349075</v>
          </cell>
          <cell r="DD246">
            <v>1.0000000031134582</v>
          </cell>
          <cell r="DE246">
            <v>1</v>
          </cell>
          <cell r="DF246">
            <v>6.6489405998306609E-5</v>
          </cell>
          <cell r="DG246">
            <v>738.74767967076025</v>
          </cell>
          <cell r="DH246">
            <v>3.6201104149964008E-8</v>
          </cell>
          <cell r="DI246">
            <v>738.74767970696132</v>
          </cell>
          <cell r="DJ246">
            <v>0</v>
          </cell>
          <cell r="DK246">
            <v>0</v>
          </cell>
          <cell r="DL246">
            <v>738.74767970696132</v>
          </cell>
          <cell r="DM246">
            <v>225</v>
          </cell>
          <cell r="DN246">
            <v>1111075.7700100001</v>
          </cell>
          <cell r="DP246">
            <v>5620.8814000000002</v>
          </cell>
          <cell r="DQ246">
            <v>39364.408000000003</v>
          </cell>
          <cell r="DR246">
            <v>152980.39000000001</v>
          </cell>
          <cell r="DS246">
            <v>183801.96</v>
          </cell>
          <cell r="DT246">
            <v>229699.01</v>
          </cell>
          <cell r="DU246">
            <v>146889.31</v>
          </cell>
          <cell r="DV246">
            <v>646.55646999999999</v>
          </cell>
          <cell r="DW246">
            <v>5355.5303999999996</v>
          </cell>
          <cell r="DX246">
            <v>23604.006000000001</v>
          </cell>
          <cell r="DY246">
            <v>26033.942999999999</v>
          </cell>
          <cell r="DZ246">
            <v>29506.94</v>
          </cell>
          <cell r="EA246">
            <v>15534.614</v>
          </cell>
          <cell r="EB246">
            <v>1891.6157000000001</v>
          </cell>
          <cell r="EC246">
            <v>14195.022000000001</v>
          </cell>
          <cell r="ED246">
            <v>37518.339</v>
          </cell>
          <cell r="EE246">
            <v>36179.985999999997</v>
          </cell>
          <cell r="EF246">
            <v>35298.993000000002</v>
          </cell>
          <cell r="EG246">
            <v>26272.674999999999</v>
          </cell>
          <cell r="EH246">
            <v>652.64354000000003</v>
          </cell>
          <cell r="EI246">
            <v>5453.9764999999998</v>
          </cell>
          <cell r="EJ246">
            <v>24082.233</v>
          </cell>
          <cell r="EK246">
            <v>25877.19</v>
          </cell>
          <cell r="EL246">
            <v>28954.161</v>
          </cell>
          <cell r="EM246">
            <v>15661.386</v>
          </cell>
          <cell r="EO246">
            <v>67.704579767060522</v>
          </cell>
          <cell r="EP246">
            <v>0</v>
          </cell>
          <cell r="EQ246">
            <v>0</v>
          </cell>
          <cell r="ER246">
            <v>0</v>
          </cell>
        </row>
        <row r="247">
          <cell r="A247" t="str">
            <v>Владивостокская ТЭЦ-2</v>
          </cell>
          <cell r="B247" t="str">
            <v>FE</v>
          </cell>
          <cell r="C247" t="str">
            <v>Primorye (Vladivostok, Dalenergo)</v>
          </cell>
          <cell r="D247" t="str">
            <v>Приморский край</v>
          </cell>
          <cell r="E247">
            <v>430</v>
          </cell>
          <cell r="F247" t="str">
            <v>Coal</v>
          </cell>
          <cell r="G247" t="str">
            <v>CHP</v>
          </cell>
          <cell r="H247">
            <v>3.0661859927898927E-3</v>
          </cell>
          <cell r="I247">
            <v>12168.195600000003</v>
          </cell>
          <cell r="J247">
            <v>0</v>
          </cell>
          <cell r="K247">
            <v>0</v>
          </cell>
          <cell r="L247">
            <v>6</v>
          </cell>
          <cell r="M247">
            <v>0</v>
          </cell>
          <cell r="N247">
            <v>0</v>
          </cell>
          <cell r="O247" t="str">
            <v>MR</v>
          </cell>
          <cell r="P247">
            <v>0.4462309908078112</v>
          </cell>
          <cell r="Q247">
            <v>0</v>
          </cell>
          <cell r="R247">
            <v>0.4462309908078112</v>
          </cell>
          <cell r="S247">
            <v>0.83624743567154636</v>
          </cell>
          <cell r="T247">
            <v>0.28520903749408771</v>
          </cell>
          <cell r="U247">
            <v>0.15400358833185782</v>
          </cell>
          <cell r="V247">
            <v>0.28520903749408771</v>
          </cell>
          <cell r="W247">
            <v>0</v>
          </cell>
          <cell r="X247">
            <v>1</v>
          </cell>
          <cell r="Y247" t="str">
            <v>Other</v>
          </cell>
          <cell r="AJ247">
            <v>379.99894062992126</v>
          </cell>
          <cell r="AK247">
            <v>638726121.11613786</v>
          </cell>
          <cell r="AV247" t="str">
            <v>Primorye (Vladivostok, Dalenergo)</v>
          </cell>
          <cell r="AW247" t="str">
            <v>Владивостокская ТЭЦ-2</v>
          </cell>
          <cell r="AX247" t="str">
            <v>Приморский край</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430</v>
          </cell>
          <cell r="BY247">
            <v>1680862.8961748632</v>
          </cell>
          <cell r="BZ247">
            <v>120677.6479444984</v>
          </cell>
          <cell r="CA247">
            <v>120677.6479444984</v>
          </cell>
          <cell r="CB247">
            <v>227272.33551662249</v>
          </cell>
          <cell r="CC247">
            <v>1216840.3685943806</v>
          </cell>
          <cell r="DB247">
            <v>14</v>
          </cell>
          <cell r="DC247">
            <v>0.44623099166401187</v>
          </cell>
          <cell r="DD247">
            <v>1.0000000019187387</v>
          </cell>
          <cell r="DE247">
            <v>1</v>
          </cell>
          <cell r="DF247">
            <v>4.5442505605760082E-5</v>
          </cell>
          <cell r="DG247">
            <v>763.82621728498646</v>
          </cell>
          <cell r="DH247">
            <v>1.152845908967485E-8</v>
          </cell>
          <cell r="DI247">
            <v>763.82621729651487</v>
          </cell>
          <cell r="DJ247">
            <v>0</v>
          </cell>
          <cell r="DK247">
            <v>0</v>
          </cell>
          <cell r="DL247">
            <v>763.82621729651487</v>
          </cell>
          <cell r="DM247">
            <v>430</v>
          </cell>
          <cell r="DN247">
            <v>1680862.8994</v>
          </cell>
          <cell r="DP247">
            <v>5664.0164000000004</v>
          </cell>
          <cell r="DQ247">
            <v>50459.809000000001</v>
          </cell>
          <cell r="DR247">
            <v>249229.6</v>
          </cell>
          <cell r="DS247">
            <v>304525.32</v>
          </cell>
          <cell r="DT247">
            <v>386868.52</v>
          </cell>
          <cell r="DU247">
            <v>217679.66</v>
          </cell>
          <cell r="DV247">
            <v>1740.3145</v>
          </cell>
          <cell r="DW247">
            <v>11269.63</v>
          </cell>
          <cell r="DX247">
            <v>29705.557000000001</v>
          </cell>
          <cell r="DY247">
            <v>28221.921999999999</v>
          </cell>
          <cell r="DZ247">
            <v>27360.333999999999</v>
          </cell>
          <cell r="EA247">
            <v>22379.89</v>
          </cell>
          <cell r="EB247">
            <v>5482.2412000000004</v>
          </cell>
          <cell r="EC247">
            <v>29113.612000000001</v>
          </cell>
          <cell r="ED247">
            <v>49147.997000000003</v>
          </cell>
          <cell r="EE247">
            <v>48479.099000000002</v>
          </cell>
          <cell r="EF247">
            <v>48433.796000000002</v>
          </cell>
          <cell r="EG247">
            <v>44423.932999999997</v>
          </cell>
          <cell r="EH247">
            <v>1743.0302999999999</v>
          </cell>
          <cell r="EI247">
            <v>11294.986000000001</v>
          </cell>
          <cell r="EJ247">
            <v>30796.186000000002</v>
          </cell>
          <cell r="EK247">
            <v>27966.879000000001</v>
          </cell>
          <cell r="EL247">
            <v>26777.066999999999</v>
          </cell>
          <cell r="EM247">
            <v>22099.5</v>
          </cell>
          <cell r="EO247">
            <v>0</v>
          </cell>
          <cell r="EP247">
            <v>763.82621729651487</v>
          </cell>
          <cell r="EQ247">
            <v>0</v>
          </cell>
          <cell r="ER247">
            <v>0</v>
          </cell>
        </row>
        <row r="248">
          <cell r="A248" t="str">
            <v>Омская ТЭЦ-3</v>
          </cell>
          <cell r="B248" t="str">
            <v>SI</v>
          </cell>
          <cell r="C248" t="str">
            <v>Omsk</v>
          </cell>
          <cell r="D248" t="str">
            <v>Омская область</v>
          </cell>
          <cell r="E248">
            <v>425</v>
          </cell>
          <cell r="F248" t="str">
            <v>Gas</v>
          </cell>
          <cell r="G248" t="str">
            <v>CHP</v>
          </cell>
          <cell r="H248">
            <v>3.1185467782016735E-3</v>
          </cell>
          <cell r="I248">
            <v>12375.990000000002</v>
          </cell>
          <cell r="J248">
            <v>0</v>
          </cell>
          <cell r="K248">
            <v>0</v>
          </cell>
          <cell r="L248">
            <v>6</v>
          </cell>
          <cell r="M248">
            <v>0</v>
          </cell>
          <cell r="N248">
            <v>0</v>
          </cell>
          <cell r="O248" t="str">
            <v>MR</v>
          </cell>
          <cell r="P248">
            <v>0.438658523518697</v>
          </cell>
          <cell r="Q248">
            <v>0</v>
          </cell>
          <cell r="R248">
            <v>0.438658523518697</v>
          </cell>
          <cell r="S248">
            <v>0.74361307895824569</v>
          </cell>
          <cell r="T248">
            <v>0.33621934678991849</v>
          </cell>
          <cell r="U248">
            <v>0.1967104128528471</v>
          </cell>
          <cell r="V248">
            <v>0.33621934678991849</v>
          </cell>
          <cell r="W248">
            <v>0</v>
          </cell>
          <cell r="X248">
            <v>1</v>
          </cell>
          <cell r="Y248" t="str">
            <v>TGC-11</v>
          </cell>
          <cell r="AJ248">
            <v>325.38684826771657</v>
          </cell>
          <cell r="AK248">
            <v>531397617.74265546</v>
          </cell>
          <cell r="AV248" t="str">
            <v>Omsk</v>
          </cell>
          <cell r="AW248" t="str">
            <v>Омская ТЭЦ-3</v>
          </cell>
          <cell r="AX248" t="str">
            <v>Омская область</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425</v>
          </cell>
          <cell r="BY248">
            <v>1633125.6830601089</v>
          </cell>
          <cell r="BZ248">
            <v>140606.93082754393</v>
          </cell>
          <cell r="CA248">
            <v>140606.93082754393</v>
          </cell>
          <cell r="CB248">
            <v>286921.80818716279</v>
          </cell>
          <cell r="CC248">
            <v>1069464.3301577489</v>
          </cell>
          <cell r="DB248">
            <v>3</v>
          </cell>
          <cell r="DC248">
            <v>0.43865852261616983</v>
          </cell>
          <cell r="DD248">
            <v>0.99999999794252903</v>
          </cell>
          <cell r="DE248">
            <v>1</v>
          </cell>
          <cell r="DF248">
            <v>3.0537202945809669E-5</v>
          </cell>
          <cell r="DG248">
            <v>498.71090317012272</v>
          </cell>
          <cell r="DH248">
            <v>1.0150676815671964E-7</v>
          </cell>
          <cell r="DI248">
            <v>498.71090327162949</v>
          </cell>
          <cell r="DJ248">
            <v>0</v>
          </cell>
          <cell r="DK248">
            <v>0</v>
          </cell>
          <cell r="DL248">
            <v>498.71090327162949</v>
          </cell>
          <cell r="DM248">
            <v>425</v>
          </cell>
          <cell r="DN248">
            <v>1633125.6797000002</v>
          </cell>
          <cell r="DP248">
            <v>8982.7216000000008</v>
          </cell>
          <cell r="DQ248">
            <v>57995.6</v>
          </cell>
          <cell r="DR248">
            <v>229170.54</v>
          </cell>
          <cell r="DS248">
            <v>266593.53000000003</v>
          </cell>
          <cell r="DT248">
            <v>320734.07</v>
          </cell>
          <cell r="DU248">
            <v>181513.55</v>
          </cell>
          <cell r="DV248">
            <v>1631.2311</v>
          </cell>
          <cell r="DW248">
            <v>9919.7921999999999</v>
          </cell>
          <cell r="DX248">
            <v>32134.879000000001</v>
          </cell>
          <cell r="DY248">
            <v>34538.468000000001</v>
          </cell>
          <cell r="DZ248">
            <v>37612.410000000003</v>
          </cell>
          <cell r="EA248">
            <v>24770.15</v>
          </cell>
          <cell r="EB248">
            <v>4340.2381999999998</v>
          </cell>
          <cell r="EC248">
            <v>25235.496999999999</v>
          </cell>
          <cell r="ED248">
            <v>66294.850000000006</v>
          </cell>
          <cell r="EE248">
            <v>68517.061000000002</v>
          </cell>
          <cell r="EF248">
            <v>70972.335000000006</v>
          </cell>
          <cell r="EG248">
            <v>51561.826000000001</v>
          </cell>
          <cell r="EH248">
            <v>1642.2116000000001</v>
          </cell>
          <cell r="EI248">
            <v>10044.814</v>
          </cell>
          <cell r="EJ248">
            <v>32550.032999999999</v>
          </cell>
          <cell r="EK248">
            <v>34329.716</v>
          </cell>
          <cell r="EL248">
            <v>37000.756999999998</v>
          </cell>
          <cell r="EM248">
            <v>25039.399000000001</v>
          </cell>
          <cell r="EO248">
            <v>0</v>
          </cell>
          <cell r="EP248">
            <v>0</v>
          </cell>
          <cell r="EQ248">
            <v>0</v>
          </cell>
          <cell r="ER248">
            <v>0</v>
          </cell>
        </row>
        <row r="249">
          <cell r="A249" t="str">
            <v>Омская ТЭЦ-5</v>
          </cell>
          <cell r="B249" t="str">
            <v>SI</v>
          </cell>
          <cell r="C249" t="str">
            <v>Omsk</v>
          </cell>
          <cell r="D249" t="str">
            <v>Омская область</v>
          </cell>
          <cell r="E249">
            <v>695</v>
          </cell>
          <cell r="F249" t="str">
            <v>Coal</v>
          </cell>
          <cell r="G249" t="str">
            <v>CHP</v>
          </cell>
          <cell r="H249">
            <v>2.4147562213433205E-3</v>
          </cell>
          <cell r="I249">
            <v>9582.988800000001</v>
          </cell>
          <cell r="J249">
            <v>0</v>
          </cell>
          <cell r="K249">
            <v>0</v>
          </cell>
          <cell r="L249">
            <v>7</v>
          </cell>
          <cell r="M249">
            <v>0</v>
          </cell>
          <cell r="N249">
            <v>0</v>
          </cell>
          <cell r="O249" t="str">
            <v>MR</v>
          </cell>
          <cell r="P249">
            <v>0.48710343200849149</v>
          </cell>
          <cell r="Q249">
            <v>0</v>
          </cell>
          <cell r="R249">
            <v>0.48710343200849149</v>
          </cell>
          <cell r="S249">
            <v>0.82573679394496946</v>
          </cell>
          <cell r="T249">
            <v>0.37335099843794994</v>
          </cell>
          <cell r="U249">
            <v>0.21843486920947758</v>
          </cell>
          <cell r="V249">
            <v>0.37335099843794994</v>
          </cell>
          <cell r="W249">
            <v>0</v>
          </cell>
          <cell r="X249">
            <v>1</v>
          </cell>
          <cell r="Y249" t="str">
            <v>TGC-11</v>
          </cell>
          <cell r="AJ249">
            <v>494.26091401574814</v>
          </cell>
          <cell r="AK249">
            <v>1465771821.8498135</v>
          </cell>
          <cell r="AV249" t="str">
            <v>Omsk</v>
          </cell>
          <cell r="AW249" t="str">
            <v>Омская ТЭЦ-5</v>
          </cell>
          <cell r="AX249" t="str">
            <v>Омская область</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695</v>
          </cell>
          <cell r="BY249">
            <v>2965583.114754098</v>
          </cell>
          <cell r="BZ249">
            <v>255327.28081174521</v>
          </cell>
          <cell r="CA249">
            <v>255327.28081174521</v>
          </cell>
          <cell r="CB249">
            <v>521019.5874332143</v>
          </cell>
          <cell r="CC249">
            <v>1942033.8509432948</v>
          </cell>
          <cell r="DB249">
            <v>3</v>
          </cell>
          <cell r="DC249">
            <v>0.48710343232811015</v>
          </cell>
          <cell r="DD249">
            <v>1.0000000006561618</v>
          </cell>
          <cell r="DE249">
            <v>1</v>
          </cell>
          <cell r="DF249">
            <v>3.0537202937845371E-5</v>
          </cell>
          <cell r="DG249">
            <v>905.60613463715902</v>
          </cell>
          <cell r="DH249">
            <v>1.8041646602629986E-7</v>
          </cell>
          <cell r="DI249">
            <v>905.60613481757548</v>
          </cell>
          <cell r="DJ249">
            <v>0</v>
          </cell>
          <cell r="DK249">
            <v>0</v>
          </cell>
          <cell r="DL249">
            <v>905.60613481757548</v>
          </cell>
          <cell r="DM249">
            <v>695</v>
          </cell>
          <cell r="DN249">
            <v>2965583.1167000006</v>
          </cell>
          <cell r="DP249">
            <v>15933.522000000001</v>
          </cell>
          <cell r="DQ249">
            <v>103478.95</v>
          </cell>
          <cell r="DR249">
            <v>408611.37</v>
          </cell>
          <cell r="DS249">
            <v>480958.87</v>
          </cell>
          <cell r="DT249">
            <v>587282.02</v>
          </cell>
          <cell r="DU249">
            <v>337644.24</v>
          </cell>
          <cell r="DV249">
            <v>2627.5259999999998</v>
          </cell>
          <cell r="DW249">
            <v>16577.128000000001</v>
          </cell>
          <cell r="DX249">
            <v>60800.373</v>
          </cell>
          <cell r="DY249">
            <v>64936.09</v>
          </cell>
          <cell r="DZ249">
            <v>70538.130999999994</v>
          </cell>
          <cell r="EA249">
            <v>39848.031999999999</v>
          </cell>
          <cell r="EB249">
            <v>6110.4032999999999</v>
          </cell>
          <cell r="EC249">
            <v>38732.214</v>
          </cell>
          <cell r="ED249">
            <v>127754.91</v>
          </cell>
          <cell r="EE249">
            <v>131109.60999999999</v>
          </cell>
          <cell r="EF249">
            <v>135034.79</v>
          </cell>
          <cell r="EG249">
            <v>82277.657000000007</v>
          </cell>
          <cell r="EH249">
            <v>2656.4643999999998</v>
          </cell>
          <cell r="EI249">
            <v>16919.699000000001</v>
          </cell>
          <cell r="EJ249">
            <v>62366.2</v>
          </cell>
          <cell r="EK249">
            <v>64579.048000000003</v>
          </cell>
          <cell r="EL249">
            <v>68821.986999999994</v>
          </cell>
          <cell r="EM249">
            <v>39983.881999999998</v>
          </cell>
          <cell r="EO249">
            <v>0</v>
          </cell>
          <cell r="EP249">
            <v>0</v>
          </cell>
          <cell r="EQ249">
            <v>0</v>
          </cell>
          <cell r="ER249">
            <v>0</v>
          </cell>
        </row>
        <row r="250">
          <cell r="A250" t="str">
            <v>Омская ТЭЦ-4</v>
          </cell>
          <cell r="B250" t="str">
            <v>SI</v>
          </cell>
          <cell r="C250" t="str">
            <v>Omsk</v>
          </cell>
          <cell r="D250" t="str">
            <v>Омская область</v>
          </cell>
          <cell r="E250">
            <v>535</v>
          </cell>
          <cell r="F250" t="str">
            <v>Coal</v>
          </cell>
          <cell r="G250" t="str">
            <v>CHP</v>
          </cell>
          <cell r="H250">
            <v>3.1177767666515002E-3</v>
          </cell>
          <cell r="I250">
            <v>12372.934200000002</v>
          </cell>
          <cell r="J250">
            <v>0</v>
          </cell>
          <cell r="K250">
            <v>0</v>
          </cell>
          <cell r="L250">
            <v>6</v>
          </cell>
          <cell r="M250">
            <v>0</v>
          </cell>
          <cell r="N250">
            <v>0</v>
          </cell>
          <cell r="O250" t="str">
            <v>MR</v>
          </cell>
          <cell r="P250">
            <v>0.43222809526241418</v>
          </cell>
          <cell r="Q250">
            <v>0</v>
          </cell>
          <cell r="R250">
            <v>0.43222809526241418</v>
          </cell>
          <cell r="S250">
            <v>0.73271222944022474</v>
          </cell>
          <cell r="T250">
            <v>0.33129060547523004</v>
          </cell>
          <cell r="U250">
            <v>0.19382677528673453</v>
          </cell>
          <cell r="V250">
            <v>0.33129060547523004</v>
          </cell>
          <cell r="W250">
            <v>0</v>
          </cell>
          <cell r="X250">
            <v>1</v>
          </cell>
          <cell r="Y250" t="str">
            <v>TGC-11</v>
          </cell>
          <cell r="AJ250">
            <v>470.29343543307084</v>
          </cell>
          <cell r="AK250">
            <v>952664094.04481792</v>
          </cell>
          <cell r="AV250" t="str">
            <v>Omsk</v>
          </cell>
          <cell r="AW250" t="str">
            <v>Омская ТЭЦ-4</v>
          </cell>
          <cell r="AX250" t="str">
            <v>Омская область</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535</v>
          </cell>
          <cell r="BY250">
            <v>2025680.1912568302</v>
          </cell>
          <cell r="BZ250">
            <v>174404.6263463801</v>
          </cell>
          <cell r="CA250">
            <v>174404.6263463801</v>
          </cell>
          <cell r="CB250">
            <v>355889.21863947902</v>
          </cell>
          <cell r="CC250">
            <v>1326531.5286677605</v>
          </cell>
          <cell r="DB250">
            <v>3</v>
          </cell>
          <cell r="DC250">
            <v>0.43222809426876629</v>
          </cell>
          <cell r="DD250">
            <v>0.99999999770110293</v>
          </cell>
          <cell r="DE250">
            <v>1</v>
          </cell>
          <cell r="DF250">
            <v>3.0537202944100357E-5</v>
          </cell>
          <cell r="DG250">
            <v>618.58606958047278</v>
          </cell>
          <cell r="DH250">
            <v>1.2803414867702459E-7</v>
          </cell>
          <cell r="DI250">
            <v>618.5860697085069</v>
          </cell>
          <cell r="DJ250">
            <v>0</v>
          </cell>
          <cell r="DK250">
            <v>0</v>
          </cell>
          <cell r="DL250">
            <v>618.5860697085069</v>
          </cell>
          <cell r="DM250">
            <v>535</v>
          </cell>
          <cell r="DN250">
            <v>2025680.1865999999</v>
          </cell>
          <cell r="DP250">
            <v>11763.529</v>
          </cell>
          <cell r="DQ250">
            <v>75524.729000000007</v>
          </cell>
          <cell r="DR250">
            <v>291740.68</v>
          </cell>
          <cell r="DS250">
            <v>334450.45</v>
          </cell>
          <cell r="DT250">
            <v>389744.15</v>
          </cell>
          <cell r="DU250">
            <v>217758.18</v>
          </cell>
          <cell r="DV250">
            <v>2036.7488000000001</v>
          </cell>
          <cell r="DW250">
            <v>12433.312</v>
          </cell>
          <cell r="DX250">
            <v>40710.15</v>
          </cell>
          <cell r="DY250">
            <v>43206.779000000002</v>
          </cell>
          <cell r="DZ250">
            <v>46467.213000000003</v>
          </cell>
          <cell r="EA250">
            <v>29550.421999999999</v>
          </cell>
          <cell r="EB250">
            <v>5121.1494000000002</v>
          </cell>
          <cell r="EC250">
            <v>30382.021000000001</v>
          </cell>
          <cell r="ED250">
            <v>83951.437999999995</v>
          </cell>
          <cell r="EE250">
            <v>86212.324999999997</v>
          </cell>
          <cell r="EF250">
            <v>88785.445000000007</v>
          </cell>
          <cell r="EG250">
            <v>61436.839</v>
          </cell>
          <cell r="EH250">
            <v>2053.9893999999999</v>
          </cell>
          <cell r="EI250">
            <v>12630.304</v>
          </cell>
          <cell r="EJ250">
            <v>41471.733999999997</v>
          </cell>
          <cell r="EK250">
            <v>42949.32</v>
          </cell>
          <cell r="EL250">
            <v>45568.684000000001</v>
          </cell>
          <cell r="EM250">
            <v>29730.595000000001</v>
          </cell>
          <cell r="EO250">
            <v>0</v>
          </cell>
          <cell r="EP250">
            <v>0</v>
          </cell>
          <cell r="EQ250">
            <v>0</v>
          </cell>
          <cell r="ER250">
            <v>0</v>
          </cell>
        </row>
        <row r="251">
          <cell r="A251" t="str">
            <v>Новосибирская ТЭЦ-4</v>
          </cell>
          <cell r="B251" t="str">
            <v>SI</v>
          </cell>
          <cell r="C251" t="str">
            <v>Novosibirsk</v>
          </cell>
          <cell r="D251" t="str">
            <v>Новосибирская область</v>
          </cell>
          <cell r="E251">
            <v>368.5</v>
          </cell>
          <cell r="F251" t="str">
            <v>Gas</v>
          </cell>
          <cell r="G251" t="str">
            <v>CHP</v>
          </cell>
          <cell r="H251">
            <v>2.577228658429877E-3</v>
          </cell>
          <cell r="I251">
            <v>10227.762600000002</v>
          </cell>
          <cell r="J251">
            <v>0</v>
          </cell>
          <cell r="K251">
            <v>0</v>
          </cell>
          <cell r="L251">
            <v>6</v>
          </cell>
          <cell r="M251">
            <v>0</v>
          </cell>
          <cell r="N251">
            <v>0</v>
          </cell>
          <cell r="O251" t="str">
            <v>MR</v>
          </cell>
          <cell r="P251">
            <v>0.47752729151065337</v>
          </cell>
          <cell r="Q251">
            <v>0</v>
          </cell>
          <cell r="R251">
            <v>0.47752729151065337</v>
          </cell>
          <cell r="S251">
            <v>0.81698983493618504</v>
          </cell>
          <cell r="T251">
            <v>0.40247178605054373</v>
          </cell>
          <cell r="U251">
            <v>0.18585129727798927</v>
          </cell>
          <cell r="V251">
            <v>0.40247178605054373</v>
          </cell>
          <cell r="W251">
            <v>0</v>
          </cell>
          <cell r="X251">
            <v>1</v>
          </cell>
          <cell r="Y251" t="str">
            <v>Novosibirskenergo</v>
          </cell>
          <cell r="AJ251">
            <v>941.68000000000018</v>
          </cell>
          <cell r="AK251">
            <v>1451587240.7624717</v>
          </cell>
          <cell r="AV251" t="str">
            <v>Novosibirsk</v>
          </cell>
          <cell r="AW251" t="str">
            <v>Новосибирская ТЭЦ-4</v>
          </cell>
          <cell r="AX251" t="str">
            <v>Новосибирская область</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368.5</v>
          </cell>
          <cell r="BY251">
            <v>1541486.7486338797</v>
          </cell>
          <cell r="BZ251">
            <v>145937.87950907135</v>
          </cell>
          <cell r="CA251">
            <v>145937.87950907135</v>
          </cell>
          <cell r="CB251">
            <v>235044.64885709481</v>
          </cell>
          <cell r="CC251">
            <v>1018789.5921247625</v>
          </cell>
          <cell r="DB251">
            <v>1</v>
          </cell>
          <cell r="DC251">
            <v>0.47752729128330923</v>
          </cell>
          <cell r="DD251">
            <v>0.99999999952391394</v>
          </cell>
          <cell r="DE251">
            <v>1</v>
          </cell>
          <cell r="DF251">
            <v>2.9154078092217333E-5</v>
          </cell>
          <cell r="DG251">
            <v>449.40625026394713</v>
          </cell>
          <cell r="DH251">
            <v>1.2496851266253112E-8</v>
          </cell>
          <cell r="DI251">
            <v>449.40625027644398</v>
          </cell>
          <cell r="DJ251">
            <v>0</v>
          </cell>
          <cell r="DK251">
            <v>0</v>
          </cell>
          <cell r="DL251">
            <v>449.40625027644398</v>
          </cell>
          <cell r="DM251">
            <v>368.5</v>
          </cell>
          <cell r="DN251">
            <v>1541486.7478999994</v>
          </cell>
          <cell r="DP251">
            <v>5852.6391999999996</v>
          </cell>
          <cell r="DQ251">
            <v>43380.904999999999</v>
          </cell>
          <cell r="DR251">
            <v>208305.06</v>
          </cell>
          <cell r="DS251">
            <v>253264.93</v>
          </cell>
          <cell r="DT251">
            <v>321222.67</v>
          </cell>
          <cell r="DU251">
            <v>184528.47</v>
          </cell>
          <cell r="DV251">
            <v>1154.44</v>
          </cell>
          <cell r="DW251">
            <v>7702.6742000000004</v>
          </cell>
          <cell r="DX251">
            <v>31608.723999999998</v>
          </cell>
          <cell r="DY251">
            <v>36369.754999999997</v>
          </cell>
          <cell r="DZ251">
            <v>43442.961000000003</v>
          </cell>
          <cell r="EA251">
            <v>25659.325000000001</v>
          </cell>
          <cell r="EB251">
            <v>4206.4867000000004</v>
          </cell>
          <cell r="EC251">
            <v>23623.003000000001</v>
          </cell>
          <cell r="ED251">
            <v>60565.538</v>
          </cell>
          <cell r="EE251">
            <v>57507.47</v>
          </cell>
          <cell r="EF251">
            <v>53215.877999999997</v>
          </cell>
          <cell r="EG251">
            <v>33937.94</v>
          </cell>
          <cell r="EH251">
            <v>1164.6351999999999</v>
          </cell>
          <cell r="EI251">
            <v>7799.4625999999998</v>
          </cell>
          <cell r="EJ251">
            <v>31819.929</v>
          </cell>
          <cell r="EK251">
            <v>36081.800999999999</v>
          </cell>
          <cell r="EL251">
            <v>42756.019</v>
          </cell>
          <cell r="EM251">
            <v>26316.031999999999</v>
          </cell>
          <cell r="EO251">
            <v>0</v>
          </cell>
          <cell r="EP251">
            <v>0</v>
          </cell>
          <cell r="EQ251">
            <v>0</v>
          </cell>
          <cell r="ER251">
            <v>0</v>
          </cell>
        </row>
        <row r="252">
          <cell r="A252" t="str">
            <v>Новосибирская ТЭЦ-5</v>
          </cell>
          <cell r="B252" t="str">
            <v>SI</v>
          </cell>
          <cell r="C252" t="str">
            <v>Novosibirsk</v>
          </cell>
          <cell r="D252" t="str">
            <v>Новосибирская область</v>
          </cell>
          <cell r="E252">
            <v>9.9999999999999995E-7</v>
          </cell>
          <cell r="F252" t="str">
            <v>Coal</v>
          </cell>
          <cell r="G252" t="str">
            <v>CHP</v>
          </cell>
          <cell r="H252">
            <v>2.1791326869903048E-3</v>
          </cell>
          <cell r="I252">
            <v>8647.9139999999989</v>
          </cell>
          <cell r="J252">
            <v>0</v>
          </cell>
          <cell r="K252">
            <v>0</v>
          </cell>
          <cell r="L252">
            <v>2</v>
          </cell>
          <cell r="M252">
            <v>0</v>
          </cell>
          <cell r="N252">
            <v>0</v>
          </cell>
          <cell r="O252" t="str">
            <v>MR</v>
          </cell>
          <cell r="P252">
            <v>9.9999999999999995E-7</v>
          </cell>
          <cell r="Q252">
            <v>0</v>
          </cell>
          <cell r="R252">
            <v>9.9999999999999995E-7</v>
          </cell>
          <cell r="S252">
            <v>9.9999999999999995E-7</v>
          </cell>
          <cell r="T252">
            <v>9.9999999999999995E-7</v>
          </cell>
          <cell r="U252">
            <v>9.9999999999999995E-7</v>
          </cell>
          <cell r="V252">
            <v>9.9999999999999995E-7</v>
          </cell>
          <cell r="W252">
            <v>0</v>
          </cell>
          <cell r="X252">
            <v>1</v>
          </cell>
          <cell r="Y252" t="str">
            <v>Novosibirskenergo</v>
          </cell>
          <cell r="AJ252">
            <v>603.95800000000008</v>
          </cell>
          <cell r="AK252">
            <v>4.1591880278660808E-6</v>
          </cell>
          <cell r="AV252" t="str">
            <v>Novosibirsk</v>
          </cell>
          <cell r="AW252" t="str">
            <v>Новосибирская ТЭЦ-5</v>
          </cell>
          <cell r="AX252" t="str">
            <v>Новосибирская область</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9.9999999999999995E-7</v>
          </cell>
          <cell r="BY252">
            <v>8.7600000000000004E-9</v>
          </cell>
          <cell r="BZ252">
            <v>9.8400000000000012E-10</v>
          </cell>
          <cell r="CA252">
            <v>9.8400000000000012E-10</v>
          </cell>
          <cell r="CB252">
            <v>3.4320000000000001E-9</v>
          </cell>
          <cell r="CC252">
            <v>3.3840000000000003E-9</v>
          </cell>
          <cell r="DB252">
            <v>1</v>
          </cell>
          <cell r="DC252">
            <v>7.8613604566210053E-7</v>
          </cell>
          <cell r="DD252">
            <v>0.78613604566210049</v>
          </cell>
          <cell r="DE252">
            <v>0.9802330600000001</v>
          </cell>
          <cell r="DF252">
            <v>2.945672755638137E-5</v>
          </cell>
          <cell r="DG252">
            <v>2.0285527899723866E-12</v>
          </cell>
          <cell r="DH252">
            <v>2.695358460984778E-22</v>
          </cell>
          <cell r="DI252">
            <v>2.0285527902419222E-12</v>
          </cell>
          <cell r="DJ252">
            <v>0</v>
          </cell>
          <cell r="DK252">
            <v>0</v>
          </cell>
          <cell r="DL252">
            <v>2.0285527902419222E-12</v>
          </cell>
          <cell r="DM252">
            <v>9.8023306000000002E-7</v>
          </cell>
          <cell r="DN252">
            <v>6.8865517600000008E-9</v>
          </cell>
          <cell r="DP252">
            <v>4.3961715E-10</v>
          </cell>
          <cell r="DQ252">
            <v>4.3578444E-10</v>
          </cell>
          <cell r="DR252">
            <v>4.3500746999999998E-10</v>
          </cell>
          <cell r="DS252">
            <v>4.3495552000000001E-10</v>
          </cell>
          <cell r="DT252">
            <v>4.3490281000000002E-10</v>
          </cell>
          <cell r="DU252">
            <v>4.3502010999999999E-10</v>
          </cell>
          <cell r="DV252">
            <v>1.2801904E-10</v>
          </cell>
          <cell r="DW252">
            <v>1.3527042999999999E-10</v>
          </cell>
          <cell r="DX252">
            <v>1.3688923000000001E-10</v>
          </cell>
          <cell r="DY252">
            <v>1.3700215000000001E-10</v>
          </cell>
          <cell r="DZ252">
            <v>1.3712042999999999E-10</v>
          </cell>
          <cell r="EA252">
            <v>1.3687533E-10</v>
          </cell>
          <cell r="EB252">
            <v>4.4545644999999999E-10</v>
          </cell>
          <cell r="EC252">
            <v>4.4138604E-10</v>
          </cell>
          <cell r="ED252">
            <v>4.4056091E-10</v>
          </cell>
          <cell r="EE252">
            <v>4.4050590999999999E-10</v>
          </cell>
          <cell r="EF252">
            <v>4.4044965000000001E-10</v>
          </cell>
          <cell r="EG252">
            <v>4.4054840999999999E-10</v>
          </cell>
          <cell r="EH252">
            <v>1.2801113999999999E-10</v>
          </cell>
          <cell r="EI252">
            <v>1.3526986000000001E-10</v>
          </cell>
          <cell r="EJ252">
            <v>1.3687985E-10</v>
          </cell>
          <cell r="EK252">
            <v>1.369958E-10</v>
          </cell>
          <cell r="EL252">
            <v>1.371167E-10</v>
          </cell>
          <cell r="EM252">
            <v>1.3690692999999999E-10</v>
          </cell>
          <cell r="EO252">
            <v>2.696424120904081E-13</v>
          </cell>
          <cell r="EP252">
            <v>0</v>
          </cell>
          <cell r="EQ252">
            <v>0</v>
          </cell>
          <cell r="ER252">
            <v>0</v>
          </cell>
        </row>
        <row r="253">
          <cell r="A253" t="str">
            <v>Новосибирская ТЭЦ-3</v>
          </cell>
          <cell r="B253" t="str">
            <v>SI</v>
          </cell>
          <cell r="C253" t="str">
            <v>Novosibirsk</v>
          </cell>
          <cell r="D253" t="str">
            <v>Новосибирская область</v>
          </cell>
          <cell r="E253">
            <v>389.5</v>
          </cell>
          <cell r="F253" t="str">
            <v>Coal</v>
          </cell>
          <cell r="G253" t="str">
            <v>CHP</v>
          </cell>
          <cell r="H253">
            <v>2.4701970529557951E-3</v>
          </cell>
          <cell r="I253">
            <v>9803.006400000002</v>
          </cell>
          <cell r="J253">
            <v>0</v>
          </cell>
          <cell r="K253">
            <v>0</v>
          </cell>
          <cell r="L253">
            <v>6</v>
          </cell>
          <cell r="M253">
            <v>0</v>
          </cell>
          <cell r="N253">
            <v>0</v>
          </cell>
          <cell r="O253" t="str">
            <v>MR</v>
          </cell>
          <cell r="P253">
            <v>0.57117275595002337</v>
          </cell>
          <cell r="Q253">
            <v>0</v>
          </cell>
          <cell r="R253">
            <v>0.57117275595002337</v>
          </cell>
          <cell r="S253">
            <v>0.97720558363781995</v>
          </cell>
          <cell r="T253">
            <v>0.48139849453083788</v>
          </cell>
          <cell r="U253">
            <v>0.22229765617655381</v>
          </cell>
          <cell r="V253">
            <v>0.48139849453083788</v>
          </cell>
          <cell r="W253">
            <v>0</v>
          </cell>
          <cell r="X253">
            <v>1</v>
          </cell>
          <cell r="Y253" t="str">
            <v>Novosibirskenergo</v>
          </cell>
          <cell r="AJ253">
            <v>438.27183600000001</v>
          </cell>
          <cell r="AK253">
            <v>854127318.81086457</v>
          </cell>
          <cell r="AV253" t="str">
            <v>Novosibirsk</v>
          </cell>
          <cell r="AW253" t="str">
            <v>Новосибирская ТЭЦ-3</v>
          </cell>
          <cell r="AX253" t="str">
            <v>Новосибирская область</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389.5</v>
          </cell>
          <cell r="BY253">
            <v>1948852.8667565987</v>
          </cell>
          <cell r="BZ253">
            <v>184504.63820184517</v>
          </cell>
          <cell r="CA253">
            <v>184504.63820184517</v>
          </cell>
          <cell r="CB253">
            <v>297159.50406119478</v>
          </cell>
          <cell r="CC253">
            <v>1288023.4092143341</v>
          </cell>
          <cell r="DB253">
            <v>1</v>
          </cell>
          <cell r="DC253">
            <v>0.57117275247507349</v>
          </cell>
          <cell r="DD253">
            <v>0.99999999391611394</v>
          </cell>
          <cell r="DE253">
            <v>1</v>
          </cell>
          <cell r="DF253">
            <v>2.9154078101125711E-5</v>
          </cell>
          <cell r="DG253">
            <v>568.17008339356403</v>
          </cell>
          <cell r="DH253">
            <v>1.5492073196443584E-8</v>
          </cell>
          <cell r="DI253">
            <v>568.17008340905613</v>
          </cell>
          <cell r="DJ253">
            <v>0</v>
          </cell>
          <cell r="DK253">
            <v>0</v>
          </cell>
          <cell r="DL253">
            <v>568.17008340905613</v>
          </cell>
          <cell r="DM253">
            <v>389.5</v>
          </cell>
          <cell r="DN253">
            <v>1948852.8548999999</v>
          </cell>
          <cell r="DP253">
            <v>7640.5272999999997</v>
          </cell>
          <cell r="DQ253">
            <v>63451.002</v>
          </cell>
          <cell r="DR253">
            <v>259612.53</v>
          </cell>
          <cell r="DS253">
            <v>312883.46999999997</v>
          </cell>
          <cell r="DT253">
            <v>392247.11</v>
          </cell>
          <cell r="DU253">
            <v>248864.82</v>
          </cell>
          <cell r="DV253">
            <v>1211.1885</v>
          </cell>
          <cell r="DW253">
            <v>8409.4776000000002</v>
          </cell>
          <cell r="DX253">
            <v>38998.873</v>
          </cell>
          <cell r="DY253">
            <v>46338.394</v>
          </cell>
          <cell r="DZ253">
            <v>58083.194000000003</v>
          </cell>
          <cell r="EA253">
            <v>31463.510999999999</v>
          </cell>
          <cell r="EB253">
            <v>4455.7299000000003</v>
          </cell>
          <cell r="EC253">
            <v>26527.165000000001</v>
          </cell>
          <cell r="ED253">
            <v>80093.141000000003</v>
          </cell>
          <cell r="EE253">
            <v>75583.663</v>
          </cell>
          <cell r="EF253">
            <v>68679.887000000002</v>
          </cell>
          <cell r="EG253">
            <v>39804.534</v>
          </cell>
          <cell r="EH253">
            <v>1222.56</v>
          </cell>
          <cell r="EI253">
            <v>8523.4536000000007</v>
          </cell>
          <cell r="EJ253">
            <v>39170.516000000003</v>
          </cell>
          <cell r="EK253">
            <v>45919.158000000003</v>
          </cell>
          <cell r="EL253">
            <v>57149.652999999998</v>
          </cell>
          <cell r="EM253">
            <v>32519.296999999999</v>
          </cell>
          <cell r="EO253">
            <v>43.538488401089126</v>
          </cell>
          <cell r="EP253">
            <v>0</v>
          </cell>
          <cell r="EQ253">
            <v>0</v>
          </cell>
          <cell r="ER253">
            <v>0</v>
          </cell>
        </row>
        <row r="254">
          <cell r="A254" t="str">
            <v>Новосибирская ТЭЦ-2</v>
          </cell>
          <cell r="B254" t="str">
            <v>SI</v>
          </cell>
          <cell r="C254" t="str">
            <v>Novosibirsk</v>
          </cell>
          <cell r="D254" t="str">
            <v>Новосибирская область</v>
          </cell>
          <cell r="E254">
            <v>340</v>
          </cell>
          <cell r="F254" t="str">
            <v>Coal</v>
          </cell>
          <cell r="G254" t="str">
            <v>CHP</v>
          </cell>
          <cell r="H254">
            <v>2.956074341115117E-3</v>
          </cell>
          <cell r="I254">
            <v>11731.216200000001</v>
          </cell>
          <cell r="J254">
            <v>0</v>
          </cell>
          <cell r="K254">
            <v>0</v>
          </cell>
          <cell r="L254">
            <v>6</v>
          </cell>
          <cell r="M254">
            <v>0</v>
          </cell>
          <cell r="N254">
            <v>0</v>
          </cell>
          <cell r="O254" t="str">
            <v>MR</v>
          </cell>
          <cell r="P254">
            <v>0.43042932336869172</v>
          </cell>
          <cell r="Q254">
            <v>0</v>
          </cell>
          <cell r="R254">
            <v>0.43042932336869172</v>
          </cell>
          <cell r="S254">
            <v>0.73641106613659579</v>
          </cell>
          <cell r="T254">
            <v>0.36277645618262966</v>
          </cell>
          <cell r="U254">
            <v>0.16752099734759107</v>
          </cell>
          <cell r="V254">
            <v>0.36277645618262966</v>
          </cell>
          <cell r="W254">
            <v>0</v>
          </cell>
          <cell r="X254">
            <v>1</v>
          </cell>
          <cell r="Y254" t="str">
            <v>Novosibirskenergo</v>
          </cell>
          <cell r="AJ254">
            <v>573.44086672962533</v>
          </cell>
          <cell r="AK254">
            <v>735145859.81029737</v>
          </cell>
          <cell r="AV254" t="str">
            <v>Novosibirsk</v>
          </cell>
          <cell r="AW254" t="str">
            <v>Новосибирская ТЭЦ-2</v>
          </cell>
          <cell r="AX254" t="str">
            <v>Новосибирская область</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340</v>
          </cell>
          <cell r="BY254">
            <v>1281990.6967213114</v>
          </cell>
          <cell r="BZ254">
            <v>121370.49118046058</v>
          </cell>
          <cell r="CA254">
            <v>121370.49118046058</v>
          </cell>
          <cell r="CB254">
            <v>195476.90138495708</v>
          </cell>
          <cell r="CC254">
            <v>847285.11625412165</v>
          </cell>
          <cell r="DB254">
            <v>1</v>
          </cell>
          <cell r="DC254">
            <v>0.43042932544319085</v>
          </cell>
          <cell r="DD254">
            <v>1.0000000048196045</v>
          </cell>
          <cell r="DE254">
            <v>1</v>
          </cell>
          <cell r="DF254">
            <v>2.915407808457506E-5</v>
          </cell>
          <cell r="DG254">
            <v>373.75257056045854</v>
          </cell>
          <cell r="DH254">
            <v>1.0687066880042913E-8</v>
          </cell>
          <cell r="DI254">
            <v>373.75257057114561</v>
          </cell>
          <cell r="DJ254">
            <v>0</v>
          </cell>
          <cell r="DK254">
            <v>0</v>
          </cell>
          <cell r="DL254">
            <v>373.75257057114561</v>
          </cell>
          <cell r="DM254">
            <v>340</v>
          </cell>
          <cell r="DN254">
            <v>1281990.7028999997</v>
          </cell>
          <cell r="DP254">
            <v>5281.6039000000001</v>
          </cell>
          <cell r="DQ254">
            <v>37213.531000000003</v>
          </cell>
          <cell r="DR254">
            <v>176483.69</v>
          </cell>
          <cell r="DS254">
            <v>213036.24</v>
          </cell>
          <cell r="DT254">
            <v>267778.44</v>
          </cell>
          <cell r="DU254">
            <v>145653.44</v>
          </cell>
          <cell r="DV254">
            <v>1081.4743000000001</v>
          </cell>
          <cell r="DW254">
            <v>7025.4970000000003</v>
          </cell>
          <cell r="DX254">
            <v>26526.124</v>
          </cell>
          <cell r="DY254">
            <v>29972.569</v>
          </cell>
          <cell r="DZ254">
            <v>34832.803</v>
          </cell>
          <cell r="EA254">
            <v>21932.024000000001</v>
          </cell>
          <cell r="EB254">
            <v>3896.0907999999999</v>
          </cell>
          <cell r="EC254">
            <v>20994.058000000001</v>
          </cell>
          <cell r="ED254">
            <v>48670.381999999998</v>
          </cell>
          <cell r="EE254">
            <v>46663.500999999997</v>
          </cell>
          <cell r="EF254">
            <v>43834.389000000003</v>
          </cell>
          <cell r="EG254">
            <v>29744.356</v>
          </cell>
          <cell r="EH254">
            <v>1090.2518</v>
          </cell>
          <cell r="EI254">
            <v>7105.6620999999996</v>
          </cell>
          <cell r="EJ254">
            <v>26690.666000000001</v>
          </cell>
          <cell r="EK254">
            <v>29746.018</v>
          </cell>
          <cell r="EL254">
            <v>34319.127</v>
          </cell>
          <cell r="EM254">
            <v>22418.764999999999</v>
          </cell>
          <cell r="EO254">
            <v>0</v>
          </cell>
          <cell r="EP254">
            <v>0</v>
          </cell>
          <cell r="EQ254">
            <v>0</v>
          </cell>
          <cell r="ER254">
            <v>0</v>
          </cell>
        </row>
        <row r="255">
          <cell r="A255" t="str">
            <v>Барабинская ТЭЦ</v>
          </cell>
          <cell r="B255" t="str">
            <v>SI</v>
          </cell>
          <cell r="C255" t="str">
            <v>Novosibirsk</v>
          </cell>
          <cell r="D255" t="str">
            <v>Новосибирская область</v>
          </cell>
          <cell r="E255">
            <v>84</v>
          </cell>
          <cell r="F255" t="str">
            <v>Coal</v>
          </cell>
          <cell r="G255" t="str">
            <v>CHP</v>
          </cell>
          <cell r="H255">
            <v>4.4706870603059053E-3</v>
          </cell>
          <cell r="I255">
            <v>17741.974800000004</v>
          </cell>
          <cell r="J255">
            <v>0</v>
          </cell>
          <cell r="K255">
            <v>0</v>
          </cell>
          <cell r="L255">
            <v>4</v>
          </cell>
          <cell r="M255">
            <v>0</v>
          </cell>
          <cell r="N255">
            <v>0</v>
          </cell>
          <cell r="O255" t="str">
            <v>MR</v>
          </cell>
          <cell r="P255">
            <v>0.15449176780329463</v>
          </cell>
          <cell r="Q255">
            <v>0</v>
          </cell>
          <cell r="R255">
            <v>0.15449176780329463</v>
          </cell>
          <cell r="S255">
            <v>0.26431621002712313</v>
          </cell>
          <cell r="T255">
            <v>0.1302094745646819</v>
          </cell>
          <cell r="U255">
            <v>6.012744397117175E-2</v>
          </cell>
          <cell r="V255">
            <v>0.1302094745646819</v>
          </cell>
          <cell r="W255">
            <v>0</v>
          </cell>
          <cell r="X255">
            <v>1</v>
          </cell>
          <cell r="Y255" t="str">
            <v>Novosibirskenergo</v>
          </cell>
          <cell r="AJ255">
            <v>570.95763997250333</v>
          </cell>
          <cell r="AK255">
            <v>64907161.245972656</v>
          </cell>
          <cell r="AV255" t="str">
            <v>Novosibirsk</v>
          </cell>
          <cell r="AW255" t="str">
            <v>Барабинская ТЭЦ</v>
          </cell>
          <cell r="AX255" t="str">
            <v>Новосибирская область</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84</v>
          </cell>
          <cell r="BY255">
            <v>113681.22242037632</v>
          </cell>
          <cell r="BZ255">
            <v>10762.594329618347</v>
          </cell>
          <cell r="CA255">
            <v>10762.594329618347</v>
          </cell>
          <cell r="CB255">
            <v>17334.020567561161</v>
          </cell>
          <cell r="CC255">
            <v>75133.46859746991</v>
          </cell>
          <cell r="DB255">
            <v>1</v>
          </cell>
          <cell r="DC255">
            <v>0.15449176490813218</v>
          </cell>
          <cell r="DD255">
            <v>0.99999998126008605</v>
          </cell>
          <cell r="DE255">
            <v>1</v>
          </cell>
          <cell r="DF255">
            <v>2.9154078085515334E-5</v>
          </cell>
          <cell r="DG255">
            <v>33.142711731913302</v>
          </cell>
          <cell r="DH255">
            <v>1.3981317946778556E-9</v>
          </cell>
          <cell r="DI255">
            <v>33.142711733311437</v>
          </cell>
          <cell r="DJ255">
            <v>0</v>
          </cell>
          <cell r="DK255">
            <v>0</v>
          </cell>
          <cell r="DL255">
            <v>33.142711733311437</v>
          </cell>
          <cell r="DM255">
            <v>84</v>
          </cell>
          <cell r="DN255">
            <v>113681.22029</v>
          </cell>
          <cell r="DP255">
            <v>1146.3796</v>
          </cell>
          <cell r="DQ255">
            <v>6571.3256000000001</v>
          </cell>
          <cell r="DR255">
            <v>16526.123</v>
          </cell>
          <cell r="DS255">
            <v>17464.817999999999</v>
          </cell>
          <cell r="DT255">
            <v>18377.277999999998</v>
          </cell>
          <cell r="DU255">
            <v>14888.198</v>
          </cell>
          <cell r="DV255">
            <v>298.36658</v>
          </cell>
          <cell r="DW255">
            <v>1338.2779</v>
          </cell>
          <cell r="DX255">
            <v>2246.2492000000002</v>
          </cell>
          <cell r="DY255">
            <v>2309.8699000000001</v>
          </cell>
          <cell r="DZ255">
            <v>2378.1698999999999</v>
          </cell>
          <cell r="EA255">
            <v>2191.6605</v>
          </cell>
          <cell r="EB255">
            <v>930.40560000000005</v>
          </cell>
          <cell r="EC255">
            <v>2742.2631999999999</v>
          </cell>
          <cell r="ED255">
            <v>3404.0533</v>
          </cell>
          <cell r="EE255">
            <v>3418.2743999999998</v>
          </cell>
          <cell r="EF255">
            <v>3427.3202000000001</v>
          </cell>
          <cell r="EG255">
            <v>3259.5933</v>
          </cell>
          <cell r="EH255">
            <v>298.92621000000003</v>
          </cell>
          <cell r="EI255">
            <v>1341.1194</v>
          </cell>
          <cell r="EJ255">
            <v>2242.6685000000002</v>
          </cell>
          <cell r="EK255">
            <v>2303.4911000000002</v>
          </cell>
          <cell r="EL255">
            <v>2371.0843</v>
          </cell>
          <cell r="EM255">
            <v>2205.3045999999999</v>
          </cell>
          <cell r="EO255">
            <v>0</v>
          </cell>
          <cell r="EP255">
            <v>0</v>
          </cell>
          <cell r="EQ255">
            <v>0</v>
          </cell>
          <cell r="ER255">
            <v>0</v>
          </cell>
        </row>
        <row r="256">
          <cell r="A256" t="str">
            <v>Магаданская ТЭЦ</v>
          </cell>
          <cell r="B256" t="str">
            <v>FE</v>
          </cell>
          <cell r="C256" t="str">
            <v>Magadan (Magadan Central Units)</v>
          </cell>
          <cell r="D256" t="str">
            <v>Магаданская область</v>
          </cell>
          <cell r="E256">
            <v>75</v>
          </cell>
          <cell r="F256" t="str">
            <v>Coal</v>
          </cell>
          <cell r="G256" t="str">
            <v>CHP</v>
          </cell>
          <cell r="H256">
            <v>3.3626404396065938E-3</v>
          </cell>
          <cell r="I256">
            <v>13344.678599999999</v>
          </cell>
          <cell r="J256">
            <v>0</v>
          </cell>
          <cell r="K256">
            <v>0</v>
          </cell>
          <cell r="L256">
            <v>4</v>
          </cell>
          <cell r="M256">
            <v>0</v>
          </cell>
          <cell r="N256">
            <v>0</v>
          </cell>
          <cell r="O256" t="str">
            <v>MR</v>
          </cell>
          <cell r="P256">
            <v>0.1860959319975713</v>
          </cell>
          <cell r="Q256">
            <v>0</v>
          </cell>
          <cell r="R256">
            <v>0.1860959319975713</v>
          </cell>
          <cell r="S256">
            <v>0.30992055554406689</v>
          </cell>
          <cell r="T256">
            <v>0.14189829204638377</v>
          </cell>
          <cell r="U256">
            <v>8.934722259856076E-2</v>
          </cell>
          <cell r="V256">
            <v>0.14189829204638377</v>
          </cell>
          <cell r="W256">
            <v>0</v>
          </cell>
          <cell r="X256">
            <v>1</v>
          </cell>
          <cell r="Y256" t="str">
            <v>Other</v>
          </cell>
          <cell r="AJ256">
            <v>663.65041291452803</v>
          </cell>
          <cell r="AK256">
            <v>81141235.182364121</v>
          </cell>
          <cell r="AV256" t="str">
            <v>Magadan (Magadan Central Units)</v>
          </cell>
          <cell r="AW256" t="str">
            <v>Магаданская ТЭЦ</v>
          </cell>
          <cell r="AX256" t="str">
            <v>Магаданская область</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75</v>
          </cell>
          <cell r="BY256">
            <v>122265.02732240433</v>
          </cell>
          <cell r="BZ256">
            <v>10472.093953023123</v>
          </cell>
          <cell r="CA256">
            <v>10472.093953023123</v>
          </cell>
          <cell r="CB256">
            <v>22997.975096869541</v>
          </cell>
          <cell r="CC256">
            <v>78657.836997084189</v>
          </cell>
          <cell r="DB256">
            <v>16</v>
          </cell>
          <cell r="DC256">
            <v>0.18609593042617958</v>
          </cell>
          <cell r="DD256">
            <v>0.99999999155601271</v>
          </cell>
          <cell r="DE256">
            <v>1</v>
          </cell>
          <cell r="DF256">
            <v>3.0013310607809203E-6</v>
          </cell>
          <cell r="DG256">
            <v>3.6695782105137278</v>
          </cell>
          <cell r="DH256">
            <v>7.969280604657209E-9</v>
          </cell>
          <cell r="DI256">
            <v>3.6695782184830086</v>
          </cell>
          <cell r="DJ256">
            <v>0</v>
          </cell>
          <cell r="DK256">
            <v>0</v>
          </cell>
          <cell r="DL256">
            <v>3.6695782184830086</v>
          </cell>
          <cell r="DM256">
            <v>75</v>
          </cell>
          <cell r="DN256">
            <v>122265.02628999999</v>
          </cell>
          <cell r="DP256">
            <v>970.17934000000002</v>
          </cell>
          <cell r="DQ256">
            <v>5945.2097000000003</v>
          </cell>
          <cell r="DR256">
            <v>16926.097000000002</v>
          </cell>
          <cell r="DS256">
            <v>18562.079000000002</v>
          </cell>
          <cell r="DT256">
            <v>20497.292000000001</v>
          </cell>
          <cell r="DU256">
            <v>15756.553</v>
          </cell>
          <cell r="DV256">
            <v>268.82171</v>
          </cell>
          <cell r="DW256">
            <v>1257.9536000000001</v>
          </cell>
          <cell r="DX256">
            <v>2171.2337000000002</v>
          </cell>
          <cell r="DY256">
            <v>2237.2042000000001</v>
          </cell>
          <cell r="DZ256">
            <v>2308.2671999999998</v>
          </cell>
          <cell r="EA256">
            <v>2118.2637</v>
          </cell>
          <cell r="EB256">
            <v>839.10776999999996</v>
          </cell>
          <cell r="EC256">
            <v>3260.9232999999999</v>
          </cell>
          <cell r="ED256">
            <v>4641.6755000000003</v>
          </cell>
          <cell r="EE256">
            <v>4727.8353999999999</v>
          </cell>
          <cell r="EF256">
            <v>4819.6693999999998</v>
          </cell>
          <cell r="EG256">
            <v>4595.0293000000001</v>
          </cell>
          <cell r="EH256">
            <v>269.09807000000001</v>
          </cell>
          <cell r="EI256">
            <v>1259.8575000000001</v>
          </cell>
          <cell r="EJ256">
            <v>2167.1280000000002</v>
          </cell>
          <cell r="EK256">
            <v>2230.9168</v>
          </cell>
          <cell r="EL256">
            <v>2301.7764000000002</v>
          </cell>
          <cell r="EM256">
            <v>2132.8546999999999</v>
          </cell>
          <cell r="EP256">
            <v>0</v>
          </cell>
          <cell r="EQ256">
            <v>0</v>
          </cell>
          <cell r="ER256">
            <v>0</v>
          </cell>
        </row>
        <row r="257">
          <cell r="A257" t="str">
            <v>Красноярская ТЭЦ-1</v>
          </cell>
          <cell r="B257" t="str">
            <v>SI</v>
          </cell>
          <cell r="C257" t="str">
            <v>Kranoyarsk</v>
          </cell>
          <cell r="D257" t="str">
            <v>Красноярский край</v>
          </cell>
          <cell r="E257">
            <v>9.9999999999999995E-7</v>
          </cell>
          <cell r="F257" t="str">
            <v>Coal</v>
          </cell>
          <cell r="G257" t="str">
            <v>CHP</v>
          </cell>
          <cell r="H257">
            <v>2.7250708760631417E-3</v>
          </cell>
          <cell r="I257">
            <v>10814.476200000003</v>
          </cell>
          <cell r="J257">
            <v>0</v>
          </cell>
          <cell r="K257">
            <v>0</v>
          </cell>
          <cell r="L257">
            <v>2</v>
          </cell>
          <cell r="M257">
            <v>0</v>
          </cell>
          <cell r="N257">
            <v>0</v>
          </cell>
          <cell r="O257" t="str">
            <v>MR</v>
          </cell>
          <cell r="P257">
            <v>9.9999999999999995E-7</v>
          </cell>
          <cell r="Q257">
            <v>0</v>
          </cell>
          <cell r="R257">
            <v>9.9999999999999995E-7</v>
          </cell>
          <cell r="S257">
            <v>9.9999999999999995E-7</v>
          </cell>
          <cell r="T257">
            <v>9.9999999999999995E-7</v>
          </cell>
          <cell r="U257">
            <v>9.9999999999999995E-7</v>
          </cell>
          <cell r="V257">
            <v>9.9999999999999995E-7</v>
          </cell>
          <cell r="W257">
            <v>0</v>
          </cell>
          <cell r="X257">
            <v>1</v>
          </cell>
          <cell r="Y257" t="str">
            <v>TGC-13</v>
          </cell>
          <cell r="AJ257">
            <v>497.80569389763787</v>
          </cell>
          <cell r="AK257">
            <v>3.4530235157579972E-6</v>
          </cell>
          <cell r="AV257" t="str">
            <v>Kranoyarsk</v>
          </cell>
          <cell r="AW257" t="str">
            <v>Красноярская ТЭЦ-1</v>
          </cell>
          <cell r="AX257" t="str">
            <v>Красноярский край</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9.9999999999999995E-7</v>
          </cell>
          <cell r="BY257">
            <v>8.7600000000000004E-9</v>
          </cell>
          <cell r="BZ257">
            <v>9.8400000000000012E-10</v>
          </cell>
          <cell r="CA257">
            <v>9.8400000000000012E-10</v>
          </cell>
          <cell r="CB257">
            <v>3.4320000000000001E-9</v>
          </cell>
          <cell r="CC257">
            <v>3.3840000000000003E-9</v>
          </cell>
          <cell r="DB257">
            <v>9</v>
          </cell>
          <cell r="DC257">
            <v>7.9183659703196328E-7</v>
          </cell>
          <cell r="DD257">
            <v>0.7918365970319633</v>
          </cell>
          <cell r="DE257">
            <v>0.97969081000000002</v>
          </cell>
          <cell r="DF257">
            <v>2.8449733995862352E-5</v>
          </cell>
          <cell r="DG257">
            <v>1.9734125525083428E-12</v>
          </cell>
          <cell r="DH257">
            <v>9.0201449830017049E-23</v>
          </cell>
          <cell r="DI257">
            <v>1.9734125525985443E-12</v>
          </cell>
          <cell r="DJ257">
            <v>0</v>
          </cell>
          <cell r="DK257">
            <v>0</v>
          </cell>
          <cell r="DL257">
            <v>1.9734125525985443E-12</v>
          </cell>
          <cell r="DM257">
            <v>9.7969081000000003E-7</v>
          </cell>
          <cell r="DN257">
            <v>6.9364885899999988E-9</v>
          </cell>
          <cell r="DP257">
            <v>4.4070910999999999E-10</v>
          </cell>
          <cell r="DQ257">
            <v>4.3958481000000002E-10</v>
          </cell>
          <cell r="DR257">
            <v>4.3935983999999998E-10</v>
          </cell>
          <cell r="DS257">
            <v>4.3934485999999999E-10</v>
          </cell>
          <cell r="DT257">
            <v>4.3932967999999999E-10</v>
          </cell>
          <cell r="DU257">
            <v>4.3936348000000001E-10</v>
          </cell>
          <cell r="DV257">
            <v>1.2429178000000001E-10</v>
          </cell>
          <cell r="DW257">
            <v>1.3568785000000001E-10</v>
          </cell>
          <cell r="DX257">
            <v>1.3821547999999999E-10</v>
          </cell>
          <cell r="DY257">
            <v>1.3839017000000001E-10</v>
          </cell>
          <cell r="DZ257">
            <v>1.3857287000000001E-10</v>
          </cell>
          <cell r="EA257">
            <v>1.3819396E-10</v>
          </cell>
          <cell r="EB257">
            <v>4.4683467000000002E-10</v>
          </cell>
          <cell r="EC257">
            <v>4.453076E-10</v>
          </cell>
          <cell r="ED257">
            <v>4.4500248999999999E-10</v>
          </cell>
          <cell r="EE257">
            <v>4.4498225999999998E-10</v>
          </cell>
          <cell r="EF257">
            <v>4.4496157999999999E-10</v>
          </cell>
          <cell r="EG257">
            <v>4.4499789000000002E-10</v>
          </cell>
          <cell r="EH257">
            <v>1.2428041999999999E-10</v>
          </cell>
          <cell r="EI257">
            <v>1.3568700999999999E-10</v>
          </cell>
          <cell r="EJ257">
            <v>1.3820083999999999E-10</v>
          </cell>
          <cell r="EK257">
            <v>1.3838021E-10</v>
          </cell>
          <cell r="EL257">
            <v>1.3856698000000001E-10</v>
          </cell>
          <cell r="EM257">
            <v>1.3824275E-10</v>
          </cell>
          <cell r="EO257">
            <v>5.2925652106450943E-13</v>
          </cell>
          <cell r="EP257">
            <v>0</v>
          </cell>
          <cell r="EQ257">
            <v>0</v>
          </cell>
          <cell r="ER257">
            <v>0</v>
          </cell>
        </row>
        <row r="258">
          <cell r="A258" t="str">
            <v>Красноярская ТЭЦ-2</v>
          </cell>
          <cell r="B258" t="str">
            <v>SI</v>
          </cell>
          <cell r="C258" t="str">
            <v>Kranoyarsk</v>
          </cell>
          <cell r="D258" t="str">
            <v>Красноярский край</v>
          </cell>
          <cell r="E258">
            <v>465</v>
          </cell>
          <cell r="F258" t="str">
            <v>Coal</v>
          </cell>
          <cell r="G258" t="str">
            <v>CHP</v>
          </cell>
          <cell r="H258">
            <v>2.140632109481642E-3</v>
          </cell>
          <cell r="I258">
            <v>8495.1239999999998</v>
          </cell>
          <cell r="J258">
            <v>0</v>
          </cell>
          <cell r="K258">
            <v>0</v>
          </cell>
          <cell r="L258">
            <v>6</v>
          </cell>
          <cell r="M258">
            <v>0</v>
          </cell>
          <cell r="N258">
            <v>0</v>
          </cell>
          <cell r="O258" t="str">
            <v>MR</v>
          </cell>
          <cell r="P258">
            <v>0.54614330666440747</v>
          </cell>
          <cell r="Q258">
            <v>0</v>
          </cell>
          <cell r="R258">
            <v>0.54614330666440747</v>
          </cell>
          <cell r="S258">
            <v>1</v>
          </cell>
          <cell r="T258">
            <v>0.49474536217436149</v>
          </cell>
          <cell r="U258">
            <v>0.12810720657954924</v>
          </cell>
          <cell r="V258">
            <v>0.49474536217436149</v>
          </cell>
          <cell r="W258">
            <v>0</v>
          </cell>
          <cell r="X258">
            <v>1</v>
          </cell>
          <cell r="Y258" t="str">
            <v>TGC-13</v>
          </cell>
          <cell r="AJ258">
            <v>315.98953025641032</v>
          </cell>
          <cell r="AK258">
            <v>743626230.91384661</v>
          </cell>
          <cell r="AV258" t="str">
            <v>Kranoyarsk</v>
          </cell>
          <cell r="AW258" t="str">
            <v>Красноярская ТЭЦ-2</v>
          </cell>
          <cell r="AX258" t="str">
            <v>Красноярский край</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465</v>
          </cell>
          <cell r="BY258">
            <v>2224660.1453667972</v>
          </cell>
          <cell r="BZ258">
            <v>226375.68791650084</v>
          </cell>
          <cell r="CA258">
            <v>226375.68791650084</v>
          </cell>
          <cell r="CB258">
            <v>204443.72883617104</v>
          </cell>
          <cell r="CC258">
            <v>1573560</v>
          </cell>
          <cell r="DB258">
            <v>9</v>
          </cell>
          <cell r="DC258">
            <v>0.57773003800265132</v>
          </cell>
          <cell r="DD258">
            <v>1.0578359762956011</v>
          </cell>
          <cell r="DE258">
            <v>1.3978494623655915</v>
          </cell>
          <cell r="DF258">
            <v>2.8173983521723512E-5</v>
          </cell>
          <cell r="DG258">
            <v>663.02554895054334</v>
          </cell>
          <cell r="DH258">
            <v>6.8926048794027733E-9</v>
          </cell>
          <cell r="DI258">
            <v>663.02554895743594</v>
          </cell>
          <cell r="DJ258">
            <v>0</v>
          </cell>
          <cell r="DK258">
            <v>0</v>
          </cell>
          <cell r="DL258">
            <v>663.02554895743594</v>
          </cell>
          <cell r="DM258">
            <v>650</v>
          </cell>
          <cell r="DN258">
            <v>2353325.5367999999</v>
          </cell>
          <cell r="DP258">
            <v>9008.8966</v>
          </cell>
          <cell r="DQ258">
            <v>68425.039999999994</v>
          </cell>
          <cell r="DR258">
            <v>341506.05</v>
          </cell>
          <cell r="DS258">
            <v>422057.01</v>
          </cell>
          <cell r="DT258">
            <v>544921.71</v>
          </cell>
          <cell r="DU258">
            <v>313286.12</v>
          </cell>
          <cell r="DV258">
            <v>2386.4241000000002</v>
          </cell>
          <cell r="DW258">
            <v>14628.55</v>
          </cell>
          <cell r="DX258">
            <v>48234.550999999999</v>
          </cell>
          <cell r="DY258">
            <v>54362.735000000001</v>
          </cell>
          <cell r="DZ258">
            <v>62393.002</v>
          </cell>
          <cell r="EA258">
            <v>44370.425000000003</v>
          </cell>
          <cell r="EB258">
            <v>7287.6691000000001</v>
          </cell>
          <cell r="EC258">
            <v>29578.456999999999</v>
          </cell>
          <cell r="ED258">
            <v>40819.491999999998</v>
          </cell>
          <cell r="EE258">
            <v>41380.072999999997</v>
          </cell>
          <cell r="EF258">
            <v>41984.821000000004</v>
          </cell>
          <cell r="EG258">
            <v>40318.824000000001</v>
          </cell>
          <cell r="EH258">
            <v>2409.7820000000002</v>
          </cell>
          <cell r="EI258">
            <v>14750.931</v>
          </cell>
          <cell r="EJ258">
            <v>47955.192999999999</v>
          </cell>
          <cell r="EK258">
            <v>53858.559999999998</v>
          </cell>
          <cell r="EL258">
            <v>61729.262999999999</v>
          </cell>
          <cell r="EM258">
            <v>45671.957999999999</v>
          </cell>
          <cell r="EO258">
            <v>263.00833381782473</v>
          </cell>
          <cell r="EP258">
            <v>0</v>
          </cell>
          <cell r="EQ258">
            <v>0</v>
          </cell>
          <cell r="ER258">
            <v>0</v>
          </cell>
        </row>
        <row r="259">
          <cell r="A259" t="str">
            <v>ТЭЦ ОАО "Ачинский глиноземный комбинат"</v>
          </cell>
          <cell r="B259" t="str">
            <v>SI</v>
          </cell>
          <cell r="C259" t="str">
            <v>Kranoyarsk</v>
          </cell>
          <cell r="D259" t="str">
            <v>Красноярский край</v>
          </cell>
          <cell r="E259">
            <v>320</v>
          </cell>
          <cell r="F259" t="str">
            <v>Coal</v>
          </cell>
          <cell r="G259" t="str">
            <v>CHP</v>
          </cell>
          <cell r="H259">
            <v>1.935039025585384E-3</v>
          </cell>
          <cell r="I259">
            <v>7679.2254000000012</v>
          </cell>
          <cell r="J259">
            <v>0</v>
          </cell>
          <cell r="K259">
            <v>0</v>
          </cell>
          <cell r="L259">
            <v>6</v>
          </cell>
          <cell r="M259">
            <v>0</v>
          </cell>
          <cell r="N259">
            <v>0</v>
          </cell>
          <cell r="O259" t="str">
            <v>MR</v>
          </cell>
          <cell r="P259">
            <v>0.64290044398907098</v>
          </cell>
          <cell r="Q259">
            <v>0</v>
          </cell>
          <cell r="R259">
            <v>0.64290044398907098</v>
          </cell>
          <cell r="S259">
            <v>0.6905330495383738</v>
          </cell>
          <cell r="T259">
            <v>0.479572039228712</v>
          </cell>
          <cell r="U259">
            <v>0.68959087621213211</v>
          </cell>
          <cell r="V259">
            <v>0.479572039228712</v>
          </cell>
          <cell r="W259">
            <v>0</v>
          </cell>
          <cell r="X259">
            <v>1</v>
          </cell>
          <cell r="Y259" t="str">
            <v>Other</v>
          </cell>
          <cell r="AJ259">
            <v>399.25115051282057</v>
          </cell>
          <cell r="AK259">
            <v>719521849.45589781</v>
          </cell>
          <cell r="AV259" t="str">
            <v>Kranoyarsk</v>
          </cell>
          <cell r="AW259" t="str">
            <v>ТЭЦ ОАО "Ачинский глиноземный комбинат"</v>
          </cell>
          <cell r="AX259" t="str">
            <v>Красноярский край</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320</v>
          </cell>
          <cell r="BY259">
            <v>1802178.5245901637</v>
          </cell>
          <cell r="BZ259">
            <v>151007.64371233684</v>
          </cell>
          <cell r="CA259">
            <v>151007.64371233684</v>
          </cell>
          <cell r="CB259">
            <v>757336.28389121196</v>
          </cell>
          <cell r="CC259">
            <v>747764.42868411425</v>
          </cell>
          <cell r="DB259">
            <v>9</v>
          </cell>
          <cell r="DC259">
            <v>0.64290044406392699</v>
          </cell>
          <cell r="DD259">
            <v>1.0000000001164349</v>
          </cell>
          <cell r="DE259">
            <v>1</v>
          </cell>
          <cell r="DF259">
            <v>2.8011620958349627E-5</v>
          </cell>
          <cell r="DG259">
            <v>504.81941735975289</v>
          </cell>
          <cell r="DH259">
            <v>4.5865989067440229E-9</v>
          </cell>
          <cell r="DI259">
            <v>504.81941736433947</v>
          </cell>
          <cell r="DJ259">
            <v>0</v>
          </cell>
          <cell r="DK259">
            <v>0</v>
          </cell>
          <cell r="DL259">
            <v>504.81941736433947</v>
          </cell>
          <cell r="DM259">
            <v>320</v>
          </cell>
          <cell r="DN259">
            <v>1802178.5248</v>
          </cell>
          <cell r="DP259">
            <v>4384.7404999999999</v>
          </cell>
          <cell r="DQ259">
            <v>31331.66</v>
          </cell>
          <cell r="DR259">
            <v>148638.19</v>
          </cell>
          <cell r="DS259">
            <v>184351.02</v>
          </cell>
          <cell r="DT259">
            <v>239719.33</v>
          </cell>
          <cell r="DU259">
            <v>136875.07</v>
          </cell>
          <cell r="DV259">
            <v>1233.6089999999999</v>
          </cell>
          <cell r="DW259">
            <v>7899.8305</v>
          </cell>
          <cell r="DX259">
            <v>30776.179</v>
          </cell>
          <cell r="DY259">
            <v>36581.144999999997</v>
          </cell>
          <cell r="DZ259">
            <v>45301.474000000002</v>
          </cell>
          <cell r="EA259">
            <v>29215.404999999999</v>
          </cell>
          <cell r="EB259">
            <v>4223.0937999999996</v>
          </cell>
          <cell r="EC259">
            <v>31175.344000000001</v>
          </cell>
          <cell r="ED259">
            <v>146917.14000000001</v>
          </cell>
          <cell r="EE259">
            <v>182361.35</v>
          </cell>
          <cell r="EF259">
            <v>238040.52</v>
          </cell>
          <cell r="EG259">
            <v>152145.78</v>
          </cell>
          <cell r="EH259">
            <v>1239.3815</v>
          </cell>
          <cell r="EI259">
            <v>7931.6244999999999</v>
          </cell>
          <cell r="EJ259">
            <v>30407.81</v>
          </cell>
          <cell r="EK259">
            <v>36139.303</v>
          </cell>
          <cell r="EL259">
            <v>44792.419000000002</v>
          </cell>
          <cell r="EM259">
            <v>30497.106</v>
          </cell>
          <cell r="EO259">
            <v>164.81415418030866</v>
          </cell>
          <cell r="EP259">
            <v>0</v>
          </cell>
          <cell r="EQ259">
            <v>0</v>
          </cell>
          <cell r="ER259">
            <v>0</v>
          </cell>
        </row>
        <row r="260">
          <cell r="A260" t="str">
            <v>Минусинская ТЭЦ</v>
          </cell>
          <cell r="B260" t="str">
            <v>SI</v>
          </cell>
          <cell r="C260" t="str">
            <v>Kranoyarsk</v>
          </cell>
          <cell r="D260" t="str">
            <v>Красноярский край</v>
          </cell>
          <cell r="E260">
            <v>80</v>
          </cell>
          <cell r="F260" t="str">
            <v>Coal</v>
          </cell>
          <cell r="G260" t="str">
            <v>CHP</v>
          </cell>
          <cell r="H260">
            <v>2.5387280809212147E-3</v>
          </cell>
          <cell r="I260">
            <v>10074.972600000003</v>
          </cell>
          <cell r="J260">
            <v>0</v>
          </cell>
          <cell r="K260">
            <v>0</v>
          </cell>
          <cell r="L260">
            <v>4</v>
          </cell>
          <cell r="M260">
            <v>0</v>
          </cell>
          <cell r="N260">
            <v>0</v>
          </cell>
          <cell r="O260" t="str">
            <v>MR</v>
          </cell>
          <cell r="P260">
            <v>0.15167691494996607</v>
          </cell>
          <cell r="Q260">
            <v>0</v>
          </cell>
          <cell r="R260">
            <v>0.15167691494996607</v>
          </cell>
          <cell r="S260">
            <v>0.28406532395679052</v>
          </cell>
          <cell r="T260">
            <v>0.12989016566944409</v>
          </cell>
          <cell r="U260">
            <v>3.3633193069130811E-2</v>
          </cell>
          <cell r="V260">
            <v>0.12989016566944409</v>
          </cell>
          <cell r="W260">
            <v>0</v>
          </cell>
          <cell r="X260">
            <v>1</v>
          </cell>
          <cell r="Y260" t="str">
            <v>TGC-13</v>
          </cell>
          <cell r="AJ260">
            <v>30</v>
          </cell>
          <cell r="AK260">
            <v>3188855.4371999996</v>
          </cell>
          <cell r="AV260" t="str">
            <v>Kranoyarsk</v>
          </cell>
          <cell r="AW260" t="str">
            <v>Минусинская ТЭЦ</v>
          </cell>
          <cell r="AX260" t="str">
            <v>Красноярский край</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80</v>
          </cell>
          <cell r="BY260">
            <v>106295.18199693623</v>
          </cell>
          <cell r="BZ260">
            <v>10224.953841498638</v>
          </cell>
          <cell r="CA260">
            <v>10224.953841498638</v>
          </cell>
          <cell r="CB260">
            <v>9234.3294890605557</v>
          </cell>
          <cell r="CC260">
            <v>76902.164501582331</v>
          </cell>
          <cell r="DB260">
            <v>9</v>
          </cell>
          <cell r="DC260">
            <v>0.15167691386986298</v>
          </cell>
          <cell r="DD260">
            <v>0.99999999287892249</v>
          </cell>
          <cell r="DE260">
            <v>1</v>
          </cell>
          <cell r="DF260">
            <v>2.8173983512733931E-5</v>
          </cell>
          <cell r="DG260">
            <v>29.947586837388247</v>
          </cell>
          <cell r="DH260">
            <v>4.4626328763901575E-10</v>
          </cell>
          <cell r="DI260">
            <v>29.94758683783451</v>
          </cell>
          <cell r="DJ260">
            <v>0</v>
          </cell>
          <cell r="DK260">
            <v>0</v>
          </cell>
          <cell r="DL260">
            <v>29.94758683783451</v>
          </cell>
          <cell r="DM260">
            <v>80</v>
          </cell>
          <cell r="DN260">
            <v>106295.18123999999</v>
          </cell>
          <cell r="DP260">
            <v>1059.4428</v>
          </cell>
          <cell r="DQ260">
            <v>6218.6134000000002</v>
          </cell>
          <cell r="DR260">
            <v>16374.066000000001</v>
          </cell>
          <cell r="DS260">
            <v>17838.629000000001</v>
          </cell>
          <cell r="DT260">
            <v>19482.684000000001</v>
          </cell>
          <cell r="DU260">
            <v>15776.877</v>
          </cell>
          <cell r="DV260">
            <v>296.89747999999997</v>
          </cell>
          <cell r="DW260">
            <v>1304.7322999999999</v>
          </cell>
          <cell r="DX260">
            <v>2113.7528000000002</v>
          </cell>
          <cell r="DY260">
            <v>2174.4611</v>
          </cell>
          <cell r="DZ260">
            <v>2237.5151000000001</v>
          </cell>
          <cell r="EA260">
            <v>2097.5949000000001</v>
          </cell>
          <cell r="EB260">
            <v>765.35086999999999</v>
          </cell>
          <cell r="EC260">
            <v>1534.9774</v>
          </cell>
          <cell r="ED260">
            <v>1691.6261</v>
          </cell>
          <cell r="EE260">
            <v>1700.6463000000001</v>
          </cell>
          <cell r="EF260">
            <v>1709.7635</v>
          </cell>
          <cell r="EG260">
            <v>1692.5976000000001</v>
          </cell>
          <cell r="EH260">
            <v>297.23759000000001</v>
          </cell>
          <cell r="EI260">
            <v>1305.6099999999999</v>
          </cell>
          <cell r="EJ260">
            <v>2107.4472999999998</v>
          </cell>
          <cell r="EK260">
            <v>2168.9652999999998</v>
          </cell>
          <cell r="EL260">
            <v>2232.9688999999998</v>
          </cell>
          <cell r="EM260">
            <v>2112.7244999999998</v>
          </cell>
          <cell r="EO260">
            <v>5.6856668110354676</v>
          </cell>
          <cell r="EP260">
            <v>0</v>
          </cell>
          <cell r="EQ260">
            <v>0</v>
          </cell>
          <cell r="ER260">
            <v>0</v>
          </cell>
        </row>
        <row r="261">
          <cell r="A261" t="str">
            <v>Абаканская ТЭЦ</v>
          </cell>
          <cell r="B261" t="str">
            <v>SI</v>
          </cell>
          <cell r="C261" t="str">
            <v>Khakassia</v>
          </cell>
          <cell r="D261" t="str">
            <v>Республика Хакассия</v>
          </cell>
          <cell r="E261">
            <v>270</v>
          </cell>
          <cell r="F261" t="str">
            <v>Coal</v>
          </cell>
          <cell r="G261" t="str">
            <v>CHP</v>
          </cell>
          <cell r="H261">
            <v>1.982779741696126E-3</v>
          </cell>
          <cell r="I261">
            <v>7868.6850000000013</v>
          </cell>
          <cell r="J261">
            <v>0</v>
          </cell>
          <cell r="K261">
            <v>0</v>
          </cell>
          <cell r="L261">
            <v>5</v>
          </cell>
          <cell r="M261">
            <v>0</v>
          </cell>
          <cell r="N261">
            <v>0</v>
          </cell>
          <cell r="O261" t="str">
            <v>MR</v>
          </cell>
          <cell r="P261">
            <v>0.38135962693112052</v>
          </cell>
          <cell r="Q261">
            <v>0</v>
          </cell>
          <cell r="R261">
            <v>0.38135962693112052</v>
          </cell>
          <cell r="S261">
            <v>0.66563885700686298</v>
          </cell>
          <cell r="T261">
            <v>0.28829853132826655</v>
          </cell>
          <cell r="U261">
            <v>0.15442003531401807</v>
          </cell>
          <cell r="V261">
            <v>0.28829853132826655</v>
          </cell>
          <cell r="W261">
            <v>0</v>
          </cell>
          <cell r="X261">
            <v>1</v>
          </cell>
          <cell r="Y261" t="str">
            <v>TGC-13</v>
          </cell>
          <cell r="AJ261">
            <v>398.34538807086619</v>
          </cell>
          <cell r="AK261">
            <v>359304266.19851488</v>
          </cell>
          <cell r="AV261" t="str">
            <v>Khakassia</v>
          </cell>
          <cell r="AW261" t="str">
            <v>Абаканская ТЭЦ</v>
          </cell>
          <cell r="AX261" t="str">
            <v>Республика Хакассия</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270</v>
          </cell>
          <cell r="BY261">
            <v>901991.7896174863</v>
          </cell>
          <cell r="BZ261">
            <v>76595.153803293855</v>
          </cell>
          <cell r="CA261">
            <v>76595.153803293855</v>
          </cell>
          <cell r="CB261">
            <v>143091.78152338171</v>
          </cell>
          <cell r="CC261">
            <v>608180.91087003052</v>
          </cell>
          <cell r="DB261">
            <v>6</v>
          </cell>
          <cell r="DC261">
            <v>0.38135962345679014</v>
          </cell>
          <cell r="DD261">
            <v>0.99999999088962177</v>
          </cell>
          <cell r="DE261">
            <v>1</v>
          </cell>
          <cell r="DF261">
            <v>2.7526362820234984E-5</v>
          </cell>
          <cell r="DG261">
            <v>248.2855303568648</v>
          </cell>
          <cell r="DH261">
            <v>7.730198338375778E-9</v>
          </cell>
          <cell r="DI261">
            <v>248.28553036459499</v>
          </cell>
          <cell r="DJ261">
            <v>0</v>
          </cell>
          <cell r="DK261">
            <v>0</v>
          </cell>
          <cell r="DL261">
            <v>248.28553036459499</v>
          </cell>
          <cell r="DM261">
            <v>270</v>
          </cell>
          <cell r="DN261">
            <v>901991.78139999998</v>
          </cell>
          <cell r="DP261">
            <v>3726.5756000000001</v>
          </cell>
          <cell r="DQ261">
            <v>26047.453000000001</v>
          </cell>
          <cell r="DR261">
            <v>119712.67</v>
          </cell>
          <cell r="DS261">
            <v>148969.63</v>
          </cell>
          <cell r="DT261">
            <v>194745.32</v>
          </cell>
          <cell r="DU261">
            <v>113717.33</v>
          </cell>
          <cell r="DV261">
            <v>1062.3995</v>
          </cell>
          <cell r="DW261">
            <v>6087.6755999999996</v>
          </cell>
          <cell r="DX261">
            <v>16248.304</v>
          </cell>
          <cell r="DY261">
            <v>17734.048999999999</v>
          </cell>
          <cell r="DZ261">
            <v>19465.351999999999</v>
          </cell>
          <cell r="EA261">
            <v>15997.373</v>
          </cell>
          <cell r="EB261">
            <v>3465.0326</v>
          </cell>
          <cell r="EC261">
            <v>16881.748</v>
          </cell>
          <cell r="ED261">
            <v>29556.076000000001</v>
          </cell>
          <cell r="EE261">
            <v>30600.117999999999</v>
          </cell>
          <cell r="EF261">
            <v>31680.039000000001</v>
          </cell>
          <cell r="EG261">
            <v>29699.483</v>
          </cell>
          <cell r="EH261">
            <v>1063.2474</v>
          </cell>
          <cell r="EI261">
            <v>6090.7426999999998</v>
          </cell>
          <cell r="EJ261">
            <v>16110.764999999999</v>
          </cell>
          <cell r="EK261">
            <v>17610.289000000001</v>
          </cell>
          <cell r="EL261">
            <v>19359.715</v>
          </cell>
          <cell r="EM261">
            <v>16360.394</v>
          </cell>
          <cell r="EO261">
            <v>67.654542134463242</v>
          </cell>
          <cell r="EP261">
            <v>0</v>
          </cell>
          <cell r="EQ261">
            <v>0</v>
          </cell>
          <cell r="ER261">
            <v>0</v>
          </cell>
        </row>
        <row r="262">
          <cell r="A262" t="str">
            <v>Николаевская ТЭЦ</v>
          </cell>
          <cell r="B262" t="str">
            <v>FE</v>
          </cell>
          <cell r="C262" t="str">
            <v>Sakhalin</v>
          </cell>
          <cell r="D262" t="str">
            <v>Сахалинская область</v>
          </cell>
          <cell r="E262">
            <v>130.6</v>
          </cell>
          <cell r="F262" t="str">
            <v>Oil</v>
          </cell>
          <cell r="G262" t="str">
            <v>CHP</v>
          </cell>
          <cell r="H262">
            <v>4.439886598298976E-3</v>
          </cell>
          <cell r="I262">
            <v>17619.742800000007</v>
          </cell>
          <cell r="J262">
            <v>0</v>
          </cell>
          <cell r="K262">
            <v>0</v>
          </cell>
          <cell r="L262">
            <v>5</v>
          </cell>
          <cell r="M262">
            <v>0</v>
          </cell>
          <cell r="N262">
            <v>0</v>
          </cell>
          <cell r="O262" t="str">
            <v>MR</v>
          </cell>
          <cell r="P262">
            <v>0.20839260858528805</v>
          </cell>
          <cell r="Q262">
            <v>0</v>
          </cell>
          <cell r="R262">
            <v>0.20839260858528805</v>
          </cell>
          <cell r="S262">
            <v>0.39489565172788027</v>
          </cell>
          <cell r="T262">
            <v>0.14152942818477632</v>
          </cell>
          <cell r="U262">
            <v>6.2839124037990565E-2</v>
          </cell>
          <cell r="V262">
            <v>0.14152942818477632</v>
          </cell>
          <cell r="W262">
            <v>0</v>
          </cell>
          <cell r="X262">
            <v>1</v>
          </cell>
          <cell r="Y262" t="str">
            <v>Other</v>
          </cell>
          <cell r="AJ262">
            <v>255.41235137423524</v>
          </cell>
          <cell r="AK262">
            <v>60893577.352526858</v>
          </cell>
          <cell r="AV262" t="str">
            <v>Sakhalin</v>
          </cell>
          <cell r="AW262" t="str">
            <v>Николаевская ТЭЦ</v>
          </cell>
          <cell r="AX262" t="str">
            <v>Сахалинская область</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130.6</v>
          </cell>
          <cell r="BY262">
            <v>238412.81420765031</v>
          </cell>
          <cell r="BZ262">
            <v>18188.003427796877</v>
          </cell>
          <cell r="CA262">
            <v>18188.003427796877</v>
          </cell>
          <cell r="CB262">
            <v>28165.7019050089</v>
          </cell>
          <cell r="CC262">
            <v>174524.2912393974</v>
          </cell>
          <cell r="DB262">
            <v>18</v>
          </cell>
          <cell r="DC262">
            <v>0.20839260816778202</v>
          </cell>
          <cell r="DD262">
            <v>0.99999999799654093</v>
          </cell>
          <cell r="DE262">
            <v>1</v>
          </cell>
          <cell r="DF262">
            <v>6.4858470112677947E-5</v>
          </cell>
          <cell r="DG262">
            <v>154.63090353786657</v>
          </cell>
          <cell r="DH262">
            <v>9.8444404900721453E-9</v>
          </cell>
          <cell r="DI262">
            <v>154.630903547711</v>
          </cell>
          <cell r="DJ262">
            <v>0</v>
          </cell>
          <cell r="DK262">
            <v>0</v>
          </cell>
          <cell r="DL262">
            <v>154.630903547711</v>
          </cell>
          <cell r="DM262">
            <v>130.6</v>
          </cell>
          <cell r="DN262">
            <v>238412.81372999999</v>
          </cell>
          <cell r="DP262">
            <v>1621.8562999999999</v>
          </cell>
          <cell r="DQ262">
            <v>13610.95</v>
          </cell>
          <cell r="DR262">
            <v>54759.999000000003</v>
          </cell>
          <cell r="DS262">
            <v>49462.978000000003</v>
          </cell>
          <cell r="DT262">
            <v>40279.978999999999</v>
          </cell>
          <cell r="DU262">
            <v>14135.343000000001</v>
          </cell>
          <cell r="DV262">
            <v>406.93968000000001</v>
          </cell>
          <cell r="DW262">
            <v>2188.4326999999998</v>
          </cell>
          <cell r="DX262">
            <v>3994.2543999999998</v>
          </cell>
          <cell r="DY262">
            <v>4017.7431999999999</v>
          </cell>
          <cell r="DZ262">
            <v>4067.6370999999999</v>
          </cell>
          <cell r="EA262">
            <v>3512.9962</v>
          </cell>
          <cell r="EB262">
            <v>1166.5817</v>
          </cell>
          <cell r="EC262">
            <v>4379.0953</v>
          </cell>
          <cell r="ED262">
            <v>5762.5781999999999</v>
          </cell>
          <cell r="EE262">
            <v>5738.1220000000003</v>
          </cell>
          <cell r="EF262">
            <v>5729.7642999999998</v>
          </cell>
          <cell r="EG262">
            <v>5389.5603000000001</v>
          </cell>
          <cell r="EH262">
            <v>409.07225</v>
          </cell>
          <cell r="EI262">
            <v>2208.2337000000002</v>
          </cell>
          <cell r="EJ262">
            <v>4022.6756999999998</v>
          </cell>
          <cell r="EK262">
            <v>4001.5446000000002</v>
          </cell>
          <cell r="EL262">
            <v>4037.6713</v>
          </cell>
          <cell r="EM262">
            <v>3508.8058000000001</v>
          </cell>
          <cell r="EP262">
            <v>0</v>
          </cell>
          <cell r="EQ262">
            <v>0</v>
          </cell>
          <cell r="ER262">
            <v>0</v>
          </cell>
        </row>
        <row r="263">
          <cell r="A263" t="str">
            <v>Комсомольская ТЭЦ-3</v>
          </cell>
          <cell r="B263" t="str">
            <v>FE</v>
          </cell>
          <cell r="C263" t="str">
            <v>Khabarovsk</v>
          </cell>
          <cell r="D263" t="str">
            <v>Хабаровский край</v>
          </cell>
          <cell r="E263">
            <v>360</v>
          </cell>
          <cell r="F263" t="str">
            <v>Gas</v>
          </cell>
          <cell r="G263" t="str">
            <v>CHP</v>
          </cell>
          <cell r="H263">
            <v>2.2168632529487942E-3</v>
          </cell>
          <cell r="I263">
            <v>8797.6481999999996</v>
          </cell>
          <cell r="J263">
            <v>0</v>
          </cell>
          <cell r="K263">
            <v>0</v>
          </cell>
          <cell r="L263">
            <v>6</v>
          </cell>
          <cell r="M263">
            <v>0</v>
          </cell>
          <cell r="N263">
            <v>0</v>
          </cell>
          <cell r="O263" t="str">
            <v>MR</v>
          </cell>
          <cell r="P263">
            <v>0.39390242359846184</v>
          </cell>
          <cell r="Q263">
            <v>0</v>
          </cell>
          <cell r="R263">
            <v>0.39390242359846184</v>
          </cell>
          <cell r="S263">
            <v>0.74642932558927422</v>
          </cell>
          <cell r="T263">
            <v>0.26751805234815584</v>
          </cell>
          <cell r="U263">
            <v>0.11877812473007408</v>
          </cell>
          <cell r="V263">
            <v>0.26751805234815584</v>
          </cell>
          <cell r="W263">
            <v>0</v>
          </cell>
          <cell r="X263">
            <v>1</v>
          </cell>
          <cell r="Y263" t="str">
            <v>Other</v>
          </cell>
          <cell r="AJ263">
            <v>269.20020856033017</v>
          </cell>
          <cell r="AK263">
            <v>334403376.63812339</v>
          </cell>
          <cell r="AV263" t="str">
            <v>Khabarovsk</v>
          </cell>
          <cell r="AW263" t="str">
            <v>Комсомольская ТЭЦ-3</v>
          </cell>
          <cell r="AX263" t="str">
            <v>Хабаровский край</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360</v>
          </cell>
          <cell r="BY263">
            <v>1242210.6830601091</v>
          </cell>
          <cell r="BZ263">
            <v>94765.594863810722</v>
          </cell>
          <cell r="CA263">
            <v>94765.594863810722</v>
          </cell>
          <cell r="CB263">
            <v>146752.74866650114</v>
          </cell>
          <cell r="CC263">
            <v>909330.06160587748</v>
          </cell>
          <cell r="DB263">
            <v>13</v>
          </cell>
          <cell r="DC263">
            <v>0.3939024255802891</v>
          </cell>
          <cell r="DD263">
            <v>1.0000000050312645</v>
          </cell>
          <cell r="DE263">
            <v>1</v>
          </cell>
          <cell r="DF263">
            <v>4.5314303800972281E-5</v>
          </cell>
          <cell r="DG263">
            <v>562.89912560208506</v>
          </cell>
          <cell r="DH263">
            <v>4.5190073302966655E-8</v>
          </cell>
          <cell r="DI263">
            <v>562.89912564727513</v>
          </cell>
          <cell r="DJ263">
            <v>0</v>
          </cell>
          <cell r="DK263">
            <v>0</v>
          </cell>
          <cell r="DL263">
            <v>562.89912564727513</v>
          </cell>
          <cell r="DM263">
            <v>360</v>
          </cell>
          <cell r="DN263">
            <v>1242210.6893099996</v>
          </cell>
          <cell r="DP263">
            <v>7788.4606999999996</v>
          </cell>
          <cell r="DQ263">
            <v>47662.62</v>
          </cell>
          <cell r="DR263">
            <v>194565.64</v>
          </cell>
          <cell r="DS263">
            <v>231170.03</v>
          </cell>
          <cell r="DT263">
            <v>286687.53000000003</v>
          </cell>
          <cell r="DU263">
            <v>138052.47</v>
          </cell>
          <cell r="DV263">
            <v>975.68152999999995</v>
          </cell>
          <cell r="DW263">
            <v>6639.2397000000001</v>
          </cell>
          <cell r="DX263">
            <v>22124.94</v>
          </cell>
          <cell r="DY263">
            <v>23299.920999999998</v>
          </cell>
          <cell r="DZ263">
            <v>24998.611000000001</v>
          </cell>
          <cell r="EA263">
            <v>16727.201000000001</v>
          </cell>
          <cell r="EB263">
            <v>2894.0021000000002</v>
          </cell>
          <cell r="EC263">
            <v>15692.54</v>
          </cell>
          <cell r="ED263">
            <v>32267.396000000001</v>
          </cell>
          <cell r="EE263">
            <v>32996.777999999998</v>
          </cell>
          <cell r="EF263">
            <v>34031.086000000003</v>
          </cell>
          <cell r="EG263">
            <v>28870.947</v>
          </cell>
          <cell r="EH263">
            <v>975.12918000000002</v>
          </cell>
          <cell r="EI263">
            <v>6506.6641</v>
          </cell>
          <cell r="EJ263">
            <v>22393.473999999998</v>
          </cell>
          <cell r="EK263">
            <v>23166.319</v>
          </cell>
          <cell r="EL263">
            <v>24875.772000000001</v>
          </cell>
          <cell r="EM263">
            <v>16848.237000000001</v>
          </cell>
          <cell r="EO263">
            <v>164.71547926871841</v>
          </cell>
          <cell r="EP263">
            <v>0</v>
          </cell>
          <cell r="EQ263">
            <v>562.89912564727513</v>
          </cell>
          <cell r="ER263">
            <v>0</v>
          </cell>
        </row>
        <row r="264">
          <cell r="A264" t="str">
            <v>Комсомольская ТЭЦ-2</v>
          </cell>
          <cell r="B264" t="str">
            <v>FE</v>
          </cell>
          <cell r="C264" t="str">
            <v>Khabarovsk</v>
          </cell>
          <cell r="D264" t="str">
            <v>Хабаровский край</v>
          </cell>
          <cell r="E264">
            <v>265.5</v>
          </cell>
          <cell r="F264" t="str">
            <v>Gas</v>
          </cell>
          <cell r="G264" t="str">
            <v>CHP</v>
          </cell>
          <cell r="H264">
            <v>2.9422141332119994E-3</v>
          </cell>
          <cell r="I264">
            <v>11676.211800000005</v>
          </cell>
          <cell r="J264">
            <v>0</v>
          </cell>
          <cell r="K264">
            <v>0</v>
          </cell>
          <cell r="L264">
            <v>5</v>
          </cell>
          <cell r="M264">
            <v>0</v>
          </cell>
          <cell r="N264">
            <v>0</v>
          </cell>
          <cell r="O264" t="str">
            <v>MR</v>
          </cell>
          <cell r="P264">
            <v>0.52829512885086838</v>
          </cell>
          <cell r="Q264">
            <v>0</v>
          </cell>
          <cell r="R264">
            <v>0.52829512885086838</v>
          </cell>
          <cell r="S264">
            <v>1</v>
          </cell>
          <cell r="T264">
            <v>0.35985481056430962</v>
          </cell>
          <cell r="U264">
            <v>0.15977568316884241</v>
          </cell>
          <cell r="V264">
            <v>0.35985481056430962</v>
          </cell>
          <cell r="W264">
            <v>0</v>
          </cell>
          <cell r="X264">
            <v>1</v>
          </cell>
          <cell r="Y264" t="str">
            <v>Other</v>
          </cell>
          <cell r="AJ264">
            <v>321.93850265717771</v>
          </cell>
          <cell r="AK264">
            <v>395565272.53673124</v>
          </cell>
          <cell r="AV264" t="str">
            <v>Khabarovsk</v>
          </cell>
          <cell r="AW264" t="str">
            <v>Комсомольская ТЭЦ-2</v>
          </cell>
          <cell r="AX264" t="str">
            <v>Хабаровский край</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265.5</v>
          </cell>
          <cell r="BY264">
            <v>1228698.2447787726</v>
          </cell>
          <cell r="BZ264">
            <v>94012.788969547022</v>
          </cell>
          <cell r="CA264">
            <v>94012.788969547022</v>
          </cell>
          <cell r="CB264">
            <v>145586.96340071654</v>
          </cell>
          <cell r="CC264">
            <v>898452</v>
          </cell>
          <cell r="DB264">
            <v>13</v>
          </cell>
          <cell r="DC264">
            <v>0.52829512804306511</v>
          </cell>
          <cell r="DD264">
            <v>0.99999999847092425</v>
          </cell>
          <cell r="DE264">
            <v>1</v>
          </cell>
          <cell r="DF264">
            <v>4.532019786955913E-5</v>
          </cell>
          <cell r="DG264">
            <v>556.84847490207619</v>
          </cell>
          <cell r="DH264">
            <v>4.327410610782267E-8</v>
          </cell>
          <cell r="DI264">
            <v>556.84847494535029</v>
          </cell>
          <cell r="DJ264">
            <v>0</v>
          </cell>
          <cell r="DK264">
            <v>0</v>
          </cell>
          <cell r="DL264">
            <v>556.84847494535029</v>
          </cell>
          <cell r="DM264">
            <v>265.5</v>
          </cell>
          <cell r="DN264">
            <v>1228698.2429</v>
          </cell>
          <cell r="DP264">
            <v>6749.4874</v>
          </cell>
          <cell r="DQ264">
            <v>46468.985000000001</v>
          </cell>
          <cell r="DR264">
            <v>180533.59</v>
          </cell>
          <cell r="DS264">
            <v>216905.72</v>
          </cell>
          <cell r="DT264">
            <v>271066.46999999997</v>
          </cell>
          <cell r="DU264">
            <v>173361.45</v>
          </cell>
          <cell r="DV264">
            <v>801.86739999999998</v>
          </cell>
          <cell r="DW264">
            <v>5530.7191000000003</v>
          </cell>
          <cell r="DX264">
            <v>21128.999</v>
          </cell>
          <cell r="DY264">
            <v>23387.812999999998</v>
          </cell>
          <cell r="DZ264">
            <v>26570.367999999999</v>
          </cell>
          <cell r="EA264">
            <v>16593.023000000001</v>
          </cell>
          <cell r="EB264">
            <v>2445.5412000000001</v>
          </cell>
          <cell r="EC264">
            <v>14017.846</v>
          </cell>
          <cell r="ED264">
            <v>32124.123</v>
          </cell>
          <cell r="EE264">
            <v>33297.288999999997</v>
          </cell>
          <cell r="EF264">
            <v>34807.453000000001</v>
          </cell>
          <cell r="EG264">
            <v>28894.710999999999</v>
          </cell>
          <cell r="EH264">
            <v>801.60709999999995</v>
          </cell>
          <cell r="EI264">
            <v>5449.4346999999998</v>
          </cell>
          <cell r="EJ264">
            <v>21239.313999999998</v>
          </cell>
          <cell r="EK264">
            <v>23210.821</v>
          </cell>
          <cell r="EL264">
            <v>26417.058000000001</v>
          </cell>
          <cell r="EM264">
            <v>16894.553</v>
          </cell>
          <cell r="EO264">
            <v>46.189685296048992</v>
          </cell>
          <cell r="EP264">
            <v>0</v>
          </cell>
          <cell r="EQ264">
            <v>556.84847494535029</v>
          </cell>
          <cell r="ER264">
            <v>0</v>
          </cell>
        </row>
        <row r="265">
          <cell r="A265" t="str">
            <v>Хабаровская ТЭЦ-3</v>
          </cell>
          <cell r="B265" t="str">
            <v>FE</v>
          </cell>
          <cell r="C265" t="str">
            <v>Khabarovsk</v>
          </cell>
          <cell r="D265" t="str">
            <v>Хабаровский край</v>
          </cell>
          <cell r="E265">
            <v>540</v>
          </cell>
          <cell r="F265" t="str">
            <v>Coal</v>
          </cell>
          <cell r="G265" t="str">
            <v>CHP</v>
          </cell>
          <cell r="H265">
            <v>2.1252318784781782E-3</v>
          </cell>
          <cell r="I265">
            <v>8434.0080000000034</v>
          </cell>
          <cell r="J265">
            <v>0</v>
          </cell>
          <cell r="K265">
            <v>0</v>
          </cell>
          <cell r="L265">
            <v>6</v>
          </cell>
          <cell r="M265">
            <v>0</v>
          </cell>
          <cell r="N265">
            <v>0</v>
          </cell>
          <cell r="O265" t="str">
            <v>MR</v>
          </cell>
          <cell r="P265">
            <v>0.52679956823854834</v>
          </cell>
          <cell r="Q265">
            <v>0</v>
          </cell>
          <cell r="R265">
            <v>0.52679956823854834</v>
          </cell>
          <cell r="S265">
            <v>0.99826409507411806</v>
          </cell>
          <cell r="T265">
            <v>0.35777488542869729</v>
          </cell>
          <cell r="U265">
            <v>0.15885219555737659</v>
          </cell>
          <cell r="V265">
            <v>0.35777488542869729</v>
          </cell>
          <cell r="W265">
            <v>0</v>
          </cell>
          <cell r="X265">
            <v>1</v>
          </cell>
          <cell r="Y265" t="str">
            <v>Other</v>
          </cell>
          <cell r="AJ265">
            <v>476.6717077777779</v>
          </cell>
          <cell r="AK265">
            <v>1187852865.5797527</v>
          </cell>
          <cell r="AV265" t="str">
            <v>Khabarovsk</v>
          </cell>
          <cell r="AW265" t="str">
            <v>Хабаровская ТЭЦ-3</v>
          </cell>
          <cell r="AX265" t="str">
            <v>Хабаровский край</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540</v>
          </cell>
          <cell r="BY265">
            <v>2491972.6775956289</v>
          </cell>
          <cell r="BZ265">
            <v>190107.26312139258</v>
          </cell>
          <cell r="CA265">
            <v>190107.26312139258</v>
          </cell>
          <cell r="CB265">
            <v>294397.59698257491</v>
          </cell>
          <cell r="CC265">
            <v>1824187.8767746403</v>
          </cell>
          <cell r="DB265">
            <v>13</v>
          </cell>
          <cell r="DC265">
            <v>0.52679956540673067</v>
          </cell>
          <cell r="DD265">
            <v>0.99999999462448763</v>
          </cell>
          <cell r="DE265">
            <v>1</v>
          </cell>
          <cell r="DF265">
            <v>4.531430382338255E-5</v>
          </cell>
          <cell r="DG265">
            <v>1129.220064251228</v>
          </cell>
          <cell r="DH265">
            <v>8.6127711278263451E-8</v>
          </cell>
          <cell r="DI265">
            <v>1129.2200643373558</v>
          </cell>
          <cell r="DJ265">
            <v>0</v>
          </cell>
          <cell r="DK265">
            <v>0</v>
          </cell>
          <cell r="DL265">
            <v>1129.2200643373558</v>
          </cell>
          <cell r="DM265">
            <v>540</v>
          </cell>
          <cell r="DN265">
            <v>2491972.6641999991</v>
          </cell>
          <cell r="DP265">
            <v>13614.726000000001</v>
          </cell>
          <cell r="DQ265">
            <v>93972.014999999999</v>
          </cell>
          <cell r="DR265">
            <v>366574.95</v>
          </cell>
          <cell r="DS265">
            <v>440544.14</v>
          </cell>
          <cell r="DT265">
            <v>550694.73</v>
          </cell>
          <cell r="DU265">
            <v>351959.98</v>
          </cell>
          <cell r="DV265">
            <v>1242.3212000000001</v>
          </cell>
          <cell r="DW265">
            <v>9772.5313999999998</v>
          </cell>
          <cell r="DX265">
            <v>45634.976999999999</v>
          </cell>
          <cell r="DY265">
            <v>49367.862999999998</v>
          </cell>
          <cell r="DZ265">
            <v>55387.364999999998</v>
          </cell>
          <cell r="EA265">
            <v>28702.205000000002</v>
          </cell>
          <cell r="EB265">
            <v>3631.4319999999998</v>
          </cell>
          <cell r="EC265">
            <v>23866.06</v>
          </cell>
          <cell r="ED265">
            <v>68102.418999999994</v>
          </cell>
          <cell r="EE265">
            <v>70300.384999999995</v>
          </cell>
          <cell r="EF265">
            <v>73895.570000000007</v>
          </cell>
          <cell r="EG265">
            <v>54601.731</v>
          </cell>
          <cell r="EH265">
            <v>1241.2134000000001</v>
          </cell>
          <cell r="EI265">
            <v>9485.6761999999999</v>
          </cell>
          <cell r="EJ265">
            <v>46568.599000000002</v>
          </cell>
          <cell r="EK265">
            <v>48968.911</v>
          </cell>
          <cell r="EL265">
            <v>54987.347000000002</v>
          </cell>
          <cell r="EM265">
            <v>28855.517</v>
          </cell>
          <cell r="EO265">
            <v>262.3065030715635</v>
          </cell>
          <cell r="EP265">
            <v>0</v>
          </cell>
          <cell r="EQ265">
            <v>1129.2200643373558</v>
          </cell>
          <cell r="ER265">
            <v>0</v>
          </cell>
        </row>
        <row r="266">
          <cell r="A266" t="str">
            <v>Хабаровская ТЭЦ-1</v>
          </cell>
          <cell r="B266" t="str">
            <v>FE</v>
          </cell>
          <cell r="C266" t="str">
            <v>Khabarovsk</v>
          </cell>
          <cell r="D266" t="str">
            <v>Хабаровский край</v>
          </cell>
          <cell r="E266">
            <v>9.9999999999999995E-7</v>
          </cell>
          <cell r="F266" t="str">
            <v>Coal</v>
          </cell>
          <cell r="G266" t="str">
            <v>CHP</v>
          </cell>
          <cell r="H266">
            <v>2.6873403101046519E-3</v>
          </cell>
          <cell r="I266">
            <v>10664.742</v>
          </cell>
          <cell r="J266">
            <v>0</v>
          </cell>
          <cell r="K266">
            <v>0</v>
          </cell>
          <cell r="L266">
            <v>2</v>
          </cell>
          <cell r="M266">
            <v>0</v>
          </cell>
          <cell r="N266">
            <v>0</v>
          </cell>
          <cell r="O266" t="str">
            <v>MR</v>
          </cell>
          <cell r="P266">
            <v>9.9999999999999995E-7</v>
          </cell>
          <cell r="Q266">
            <v>0</v>
          </cell>
          <cell r="R266">
            <v>9.9999999999999995E-7</v>
          </cell>
          <cell r="S266">
            <v>9.9999999999999995E-7</v>
          </cell>
          <cell r="T266">
            <v>9.9999999999999995E-7</v>
          </cell>
          <cell r="U266">
            <v>9.9999999999999995E-7</v>
          </cell>
          <cell r="V266">
            <v>9.9999999999999995E-7</v>
          </cell>
          <cell r="W266">
            <v>0</v>
          </cell>
          <cell r="X266">
            <v>1</v>
          </cell>
          <cell r="Y266" t="str">
            <v>Other</v>
          </cell>
          <cell r="AJ266">
            <v>30</v>
          </cell>
          <cell r="AK266">
            <v>2.0742868379999997E-7</v>
          </cell>
          <cell r="AV266" t="str">
            <v>Khabarovsk</v>
          </cell>
          <cell r="AW266" t="str">
            <v>Хабаровская ТЭЦ-1</v>
          </cell>
          <cell r="AX266" t="str">
            <v>Хабаровский край</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9.9999999999999995E-7</v>
          </cell>
          <cell r="BY266">
            <v>8.7600000000000004E-9</v>
          </cell>
          <cell r="BZ266">
            <v>9.8400000000000012E-10</v>
          </cell>
          <cell r="CA266">
            <v>9.8400000000000012E-10</v>
          </cell>
          <cell r="CB266">
            <v>3.4320000000000001E-9</v>
          </cell>
          <cell r="CC266">
            <v>3.3840000000000003E-9</v>
          </cell>
          <cell r="DB266">
            <v>13</v>
          </cell>
          <cell r="DC266">
            <v>7.8930244977168947E-7</v>
          </cell>
          <cell r="DD266">
            <v>0.7893024497716894</v>
          </cell>
          <cell r="DE266">
            <v>0.97994634999999997</v>
          </cell>
          <cell r="DF266">
            <v>4.6590712614698959E-5</v>
          </cell>
          <cell r="DG266">
            <v>3.2214167316570203E-12</v>
          </cell>
          <cell r="DH266">
            <v>8.8903190259109649E-22</v>
          </cell>
          <cell r="DI266">
            <v>3.221416732546052E-12</v>
          </cell>
          <cell r="DJ266">
            <v>0</v>
          </cell>
          <cell r="DK266">
            <v>0</v>
          </cell>
          <cell r="DL266">
            <v>3.221416732546052E-12</v>
          </cell>
          <cell r="DM266">
            <v>9.7994634999999993E-7</v>
          </cell>
          <cell r="DN266">
            <v>6.9142894599999994E-9</v>
          </cell>
          <cell r="DP266">
            <v>4.4049021E-10</v>
          </cell>
          <cell r="DQ266">
            <v>4.3791538000000002E-10</v>
          </cell>
          <cell r="DR266">
            <v>4.3740052999999999E-10</v>
          </cell>
          <cell r="DS266">
            <v>4.3736626999999999E-10</v>
          </cell>
          <cell r="DT266">
            <v>4.3733154000000001E-10</v>
          </cell>
          <cell r="DU266">
            <v>4.3740887000000002E-10</v>
          </cell>
          <cell r="DV266">
            <v>1.2606282999999999E-10</v>
          </cell>
          <cell r="DW266">
            <v>1.3550982000000001E-10</v>
          </cell>
          <cell r="DX266">
            <v>1.3760414000000001E-10</v>
          </cell>
          <cell r="DY266">
            <v>1.3774912999999999E-10</v>
          </cell>
          <cell r="DZ266">
            <v>1.3790080000000001E-10</v>
          </cell>
          <cell r="EA266">
            <v>1.3758628000000001E-10</v>
          </cell>
          <cell r="EB266">
            <v>4.4626741999999998E-10</v>
          </cell>
          <cell r="EC266">
            <v>4.4351933E-10</v>
          </cell>
          <cell r="ED266">
            <v>4.4296937000000001E-10</v>
          </cell>
          <cell r="EE266">
            <v>4.4293287E-10</v>
          </cell>
          <cell r="EF266">
            <v>4.4289558E-10</v>
          </cell>
          <cell r="EG266">
            <v>4.4296107E-10</v>
          </cell>
          <cell r="EH266">
            <v>1.260531E-10</v>
          </cell>
          <cell r="EI266">
            <v>1.3550913000000001E-10</v>
          </cell>
          <cell r="EJ266">
            <v>1.3759204999999999E-10</v>
          </cell>
          <cell r="EK266">
            <v>1.3774092999999999E-10</v>
          </cell>
          <cell r="EL266">
            <v>1.3789597999999999E-10</v>
          </cell>
          <cell r="EM266">
            <v>1.3762683000000001E-10</v>
          </cell>
          <cell r="EO266">
            <v>0</v>
          </cell>
          <cell r="EP266">
            <v>0</v>
          </cell>
          <cell r="EQ266">
            <v>3.221416732546052E-12</v>
          </cell>
          <cell r="ER266">
            <v>0</v>
          </cell>
        </row>
        <row r="267">
          <cell r="A267" t="str">
            <v>Амурская ТЭЦ-1</v>
          </cell>
          <cell r="B267" t="str">
            <v>FE</v>
          </cell>
          <cell r="C267" t="str">
            <v>Khabarovsk</v>
          </cell>
          <cell r="D267" t="str">
            <v>Хабаровский край</v>
          </cell>
          <cell r="E267">
            <v>9.9999999999999995E-7</v>
          </cell>
          <cell r="F267" t="str">
            <v>Coal</v>
          </cell>
          <cell r="G267" t="str">
            <v>CHP</v>
          </cell>
          <cell r="H267">
            <v>3.2717790766861503E-3</v>
          </cell>
          <cell r="I267">
            <v>12984.0942</v>
          </cell>
          <cell r="J267">
            <v>0</v>
          </cell>
          <cell r="K267">
            <v>0</v>
          </cell>
          <cell r="L267">
            <v>2</v>
          </cell>
          <cell r="M267">
            <v>0</v>
          </cell>
          <cell r="N267">
            <v>0</v>
          </cell>
          <cell r="O267" t="str">
            <v>MR</v>
          </cell>
          <cell r="P267">
            <v>9.9999999999999995E-7</v>
          </cell>
          <cell r="Q267">
            <v>0</v>
          </cell>
          <cell r="R267">
            <v>9.9999999999999995E-7</v>
          </cell>
          <cell r="S267">
            <v>9.9999999999999995E-7</v>
          </cell>
          <cell r="T267">
            <v>9.9999999999999995E-7</v>
          </cell>
          <cell r="U267">
            <v>9.9999999999999995E-7</v>
          </cell>
          <cell r="V267">
            <v>9.9999999999999995E-7</v>
          </cell>
          <cell r="W267">
            <v>0</v>
          </cell>
          <cell r="X267">
            <v>1</v>
          </cell>
          <cell r="Y267" t="str">
            <v>Other</v>
          </cell>
          <cell r="AJ267">
            <v>1530</v>
          </cell>
          <cell r="AK267">
            <v>1.0578862873799999E-5</v>
          </cell>
          <cell r="AV267" t="str">
            <v>Khabarovsk</v>
          </cell>
          <cell r="AW267" t="str">
            <v>Амурская ТЭЦ-1</v>
          </cell>
          <cell r="AX267" t="str">
            <v>Хабаровский край</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9.9999999999999995E-7</v>
          </cell>
          <cell r="BY267">
            <v>8.7600000000000004E-9</v>
          </cell>
          <cell r="BZ267">
            <v>9.8400000000000012E-10</v>
          </cell>
          <cell r="CA267">
            <v>9.8400000000000012E-10</v>
          </cell>
          <cell r="CB267">
            <v>3.4320000000000001E-9</v>
          </cell>
          <cell r="CC267">
            <v>3.3840000000000003E-9</v>
          </cell>
          <cell r="DB267">
            <v>13</v>
          </cell>
          <cell r="DC267">
            <v>7.8930244977168947E-7</v>
          </cell>
          <cell r="DD267">
            <v>0.7893024497716894</v>
          </cell>
          <cell r="DE267">
            <v>0.97994634999999997</v>
          </cell>
          <cell r="DF267">
            <v>4.6590712614698959E-5</v>
          </cell>
          <cell r="DG267">
            <v>3.2214167316570203E-12</v>
          </cell>
          <cell r="DH267">
            <v>8.8903190259109649E-22</v>
          </cell>
          <cell r="DI267">
            <v>3.221416732546052E-12</v>
          </cell>
          <cell r="DJ267">
            <v>0</v>
          </cell>
          <cell r="DK267">
            <v>0</v>
          </cell>
          <cell r="DL267">
            <v>3.221416732546052E-12</v>
          </cell>
          <cell r="DM267">
            <v>9.7994634999999993E-7</v>
          </cell>
          <cell r="DN267">
            <v>6.9142894599999994E-9</v>
          </cell>
          <cell r="DP267">
            <v>4.4049021E-10</v>
          </cell>
          <cell r="DQ267">
            <v>4.3791538000000002E-10</v>
          </cell>
          <cell r="DR267">
            <v>4.3740052999999999E-10</v>
          </cell>
          <cell r="DS267">
            <v>4.3736626999999999E-10</v>
          </cell>
          <cell r="DT267">
            <v>4.3733154000000001E-10</v>
          </cell>
          <cell r="DU267">
            <v>4.3740887000000002E-10</v>
          </cell>
          <cell r="DV267">
            <v>1.2606282999999999E-10</v>
          </cell>
          <cell r="DW267">
            <v>1.3550982000000001E-10</v>
          </cell>
          <cell r="DX267">
            <v>1.3760414000000001E-10</v>
          </cell>
          <cell r="DY267">
            <v>1.3774912999999999E-10</v>
          </cell>
          <cell r="DZ267">
            <v>1.3790080000000001E-10</v>
          </cell>
          <cell r="EA267">
            <v>1.3758628000000001E-10</v>
          </cell>
          <cell r="EB267">
            <v>4.4626741999999998E-10</v>
          </cell>
          <cell r="EC267">
            <v>4.4351933E-10</v>
          </cell>
          <cell r="ED267">
            <v>4.4296937000000001E-10</v>
          </cell>
          <cell r="EE267">
            <v>4.4293287E-10</v>
          </cell>
          <cell r="EF267">
            <v>4.4289558E-10</v>
          </cell>
          <cell r="EG267">
            <v>4.4296107E-10</v>
          </cell>
          <cell r="EH267">
            <v>1.260531E-10</v>
          </cell>
          <cell r="EI267">
            <v>1.3550913000000001E-10</v>
          </cell>
          <cell r="EJ267">
            <v>1.3759204999999999E-10</v>
          </cell>
          <cell r="EK267">
            <v>1.3774092999999999E-10</v>
          </cell>
          <cell r="EL267">
            <v>1.3789597999999999E-10</v>
          </cell>
          <cell r="EM267">
            <v>1.3762683000000001E-10</v>
          </cell>
          <cell r="EO267">
            <v>0</v>
          </cell>
          <cell r="EP267">
            <v>0</v>
          </cell>
          <cell r="EQ267">
            <v>3.221416732546052E-12</v>
          </cell>
          <cell r="ER267">
            <v>0</v>
          </cell>
        </row>
        <row r="268">
          <cell r="A268" t="str">
            <v>Западно-Сибирская ТЭЦ</v>
          </cell>
          <cell r="B268" t="str">
            <v>SI</v>
          </cell>
          <cell r="C268" t="str">
            <v>Kemerovo (Kuzbassenergo)</v>
          </cell>
          <cell r="D268" t="str">
            <v>Кемеровская область</v>
          </cell>
          <cell r="E268">
            <v>9.9999999999999995E-7</v>
          </cell>
          <cell r="F268" t="str">
            <v>Coal</v>
          </cell>
          <cell r="G268" t="str">
            <v>CHP</v>
          </cell>
          <cell r="H268">
            <v>2.7027405411081166E-3</v>
          </cell>
          <cell r="I268">
            <v>10725.858</v>
          </cell>
          <cell r="J268">
            <v>0</v>
          </cell>
          <cell r="K268">
            <v>0</v>
          </cell>
          <cell r="L268">
            <v>2</v>
          </cell>
          <cell r="M268">
            <v>0</v>
          </cell>
          <cell r="N268">
            <v>0</v>
          </cell>
          <cell r="O268" t="str">
            <v>MR</v>
          </cell>
          <cell r="P268">
            <v>9.9999999999999995E-7</v>
          </cell>
          <cell r="Q268">
            <v>0</v>
          </cell>
          <cell r="R268">
            <v>9.9999999999999995E-7</v>
          </cell>
          <cell r="S268">
            <v>9.9999999999999995E-7</v>
          </cell>
          <cell r="T268">
            <v>9.9999999999999995E-7</v>
          </cell>
          <cell r="U268">
            <v>9.9999999999999995E-7</v>
          </cell>
          <cell r="V268">
            <v>9.9999999999999995E-7</v>
          </cell>
          <cell r="W268">
            <v>0</v>
          </cell>
          <cell r="X268">
            <v>1</v>
          </cell>
          <cell r="Y268" t="str">
            <v>Other</v>
          </cell>
          <cell r="AJ268">
            <v>702.51800000000003</v>
          </cell>
          <cell r="AK268">
            <v>4.8690726978365002E-6</v>
          </cell>
          <cell r="AV268" t="str">
            <v>Kemerovo (Kuzbassenergo)</v>
          </cell>
          <cell r="AW268" t="str">
            <v>Западно-Сибирская ТЭЦ</v>
          </cell>
          <cell r="AX268" t="str">
            <v>Кемеровская область</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9.9999999999999995E-7</v>
          </cell>
          <cell r="BY268">
            <v>8.7600000000000004E-9</v>
          </cell>
          <cell r="BZ268">
            <v>9.8400000000000012E-10</v>
          </cell>
          <cell r="CA268">
            <v>9.8400000000000012E-10</v>
          </cell>
          <cell r="CB268">
            <v>3.4320000000000001E-9</v>
          </cell>
          <cell r="CC268">
            <v>3.3840000000000003E-9</v>
          </cell>
          <cell r="DB268">
            <v>5</v>
          </cell>
          <cell r="DC268">
            <v>7.9119711757990868E-7</v>
          </cell>
          <cell r="DD268">
            <v>0.79119711757990863</v>
          </cell>
          <cell r="DE268">
            <v>0.97975747000000002</v>
          </cell>
          <cell r="DF268">
            <v>2.8950507596451852E-5</v>
          </cell>
          <cell r="DG268">
            <v>2.006526895060225E-12</v>
          </cell>
          <cell r="DH268">
            <v>1.6254190825413687E-22</v>
          </cell>
          <cell r="DI268">
            <v>2.0065268952227668E-12</v>
          </cell>
          <cell r="DJ268">
            <v>0</v>
          </cell>
          <cell r="DK268">
            <v>0</v>
          </cell>
          <cell r="DL268">
            <v>2.0065268952227668E-12</v>
          </cell>
          <cell r="DM268">
            <v>9.7975747000000001E-7</v>
          </cell>
          <cell r="DN268">
            <v>6.9308867499999996E-9</v>
          </cell>
          <cell r="DP268">
            <v>4.4043692000000001E-10</v>
          </cell>
          <cell r="DQ268">
            <v>4.3910531999999998E-10</v>
          </cell>
          <cell r="DR268">
            <v>4.3883825000000002E-10</v>
          </cell>
          <cell r="DS268">
            <v>4.3882047000000002E-10</v>
          </cell>
          <cell r="DT268">
            <v>4.3880243999999999E-10</v>
          </cell>
          <cell r="DU268">
            <v>4.3884258000000002E-10</v>
          </cell>
          <cell r="DV268">
            <v>1.2477748E-10</v>
          </cell>
          <cell r="DW268">
            <v>1.3563574000000001E-10</v>
          </cell>
          <cell r="DX268">
            <v>1.3805066E-10</v>
          </cell>
          <cell r="DY268">
            <v>1.3821798000000001E-10</v>
          </cell>
          <cell r="DZ268">
            <v>1.3839304E-10</v>
          </cell>
          <cell r="EA268">
            <v>1.3803005E-10</v>
          </cell>
          <cell r="EB268">
            <v>4.4690966E-10</v>
          </cell>
          <cell r="EC268">
            <v>4.4491935E-10</v>
          </cell>
          <cell r="ED268">
            <v>4.4452049999999999E-10</v>
          </cell>
          <cell r="EE268">
            <v>4.4449404999999998E-10</v>
          </cell>
          <cell r="EF268">
            <v>4.4446703000000002E-10</v>
          </cell>
          <cell r="EG268">
            <v>4.4451448E-10</v>
          </cell>
          <cell r="EH268">
            <v>1.2476662000000001E-10</v>
          </cell>
          <cell r="EI268">
            <v>1.3563492999999999E-10</v>
          </cell>
          <cell r="EJ268">
            <v>1.3803663E-10</v>
          </cell>
          <cell r="EK268">
            <v>1.3820842999999999E-10</v>
          </cell>
          <cell r="EL268">
            <v>1.3838738000000001E-10</v>
          </cell>
          <cell r="EM268">
            <v>1.3807675999999999E-10</v>
          </cell>
          <cell r="EO268">
            <v>1.3725050281431839E-13</v>
          </cell>
          <cell r="EP268">
            <v>0</v>
          </cell>
          <cell r="EQ268">
            <v>0</v>
          </cell>
          <cell r="ER268">
            <v>0</v>
          </cell>
        </row>
        <row r="269">
          <cell r="A269" t="str">
            <v>Кемеровская ГРЭС</v>
          </cell>
          <cell r="B269" t="str">
            <v>SI</v>
          </cell>
          <cell r="C269" t="str">
            <v>Kemerovo (Kuzbassenergo)</v>
          </cell>
          <cell r="D269" t="str">
            <v>Кемеровская область</v>
          </cell>
          <cell r="E269">
            <v>515</v>
          </cell>
          <cell r="F269" t="str">
            <v>Coal</v>
          </cell>
          <cell r="G269" t="str">
            <v>CHP</v>
          </cell>
          <cell r="H269">
            <v>2.6026390395855938E-3</v>
          </cell>
          <cell r="I269">
            <v>10328.603999999999</v>
          </cell>
          <cell r="J269">
            <v>0</v>
          </cell>
          <cell r="K269">
            <v>0</v>
          </cell>
          <cell r="L269">
            <v>6</v>
          </cell>
          <cell r="M269">
            <v>0</v>
          </cell>
          <cell r="N269">
            <v>0</v>
          </cell>
          <cell r="O269" t="str">
            <v>MR</v>
          </cell>
          <cell r="P269">
            <v>0.5379361801231316</v>
          </cell>
          <cell r="Q269">
            <v>0</v>
          </cell>
          <cell r="R269">
            <v>0.5379361801231316</v>
          </cell>
          <cell r="S269">
            <v>1</v>
          </cell>
          <cell r="T269">
            <v>0.44836298637918526</v>
          </cell>
          <cell r="U269">
            <v>0.13369844085295765</v>
          </cell>
          <cell r="V269">
            <v>0.44836298637918526</v>
          </cell>
          <cell r="W269">
            <v>0</v>
          </cell>
          <cell r="X269">
            <v>1</v>
          </cell>
          <cell r="Y269" t="str">
            <v>TGC-12</v>
          </cell>
          <cell r="AJ269">
            <v>30</v>
          </cell>
          <cell r="AK269">
            <v>73793186.86500001</v>
          </cell>
          <cell r="AV269" t="str">
            <v>Kemerovo (Kuzbassenergo)</v>
          </cell>
          <cell r="AW269" t="str">
            <v>Кемеровская ГРЭС</v>
          </cell>
          <cell r="AX269" t="str">
            <v>Кемеровская область</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515</v>
          </cell>
          <cell r="BY269">
            <v>2426845.283007496</v>
          </cell>
          <cell r="BZ269">
            <v>227212.42697751592</v>
          </cell>
          <cell r="CA269">
            <v>227212.42697751592</v>
          </cell>
          <cell r="CB269">
            <v>236309.32023878559</v>
          </cell>
          <cell r="CC269">
            <v>1742760</v>
          </cell>
          <cell r="DB269">
            <v>5</v>
          </cell>
          <cell r="DC269">
            <v>0.5452349371591968</v>
          </cell>
          <cell r="DD269">
            <v>1.0135680723954923</v>
          </cell>
          <cell r="DE269">
            <v>1.145631067961165</v>
          </cell>
          <cell r="DF269">
            <v>2.8623939672337361E-5</v>
          </cell>
          <cell r="DG269">
            <v>704.08390968442609</v>
          </cell>
          <cell r="DH269">
            <v>1.2357816850587574E-8</v>
          </cell>
          <cell r="DI269">
            <v>704.08390969678396</v>
          </cell>
          <cell r="DJ269">
            <v>0</v>
          </cell>
          <cell r="DK269">
            <v>0</v>
          </cell>
          <cell r="DL269">
            <v>704.08390969678396</v>
          </cell>
          <cell r="DM269">
            <v>590</v>
          </cell>
          <cell r="DN269">
            <v>2459772.8955000006</v>
          </cell>
          <cell r="DP269">
            <v>9305.0864999999994</v>
          </cell>
          <cell r="DQ269">
            <v>75829.483999999997</v>
          </cell>
          <cell r="DR269">
            <v>357935.96</v>
          </cell>
          <cell r="DS269">
            <v>436697.59</v>
          </cell>
          <cell r="DT269">
            <v>554872.86</v>
          </cell>
          <cell r="DU269">
            <v>337539.07</v>
          </cell>
          <cell r="DV269">
            <v>2023.8886</v>
          </cell>
          <cell r="DW269">
            <v>13020.477999999999</v>
          </cell>
          <cell r="DX269">
            <v>48668.851000000002</v>
          </cell>
          <cell r="DY269">
            <v>55668.714999999997</v>
          </cell>
          <cell r="DZ269">
            <v>65548.404999999999</v>
          </cell>
          <cell r="EA269">
            <v>42282.089</v>
          </cell>
          <cell r="EB269">
            <v>6876.5654999999997</v>
          </cell>
          <cell r="EC269">
            <v>34062.949000000001</v>
          </cell>
          <cell r="ED269">
            <v>51112.684999999998</v>
          </cell>
          <cell r="EE269">
            <v>48696.186999999998</v>
          </cell>
          <cell r="EF269">
            <v>47634.79</v>
          </cell>
          <cell r="EG269">
            <v>44784.815000000002</v>
          </cell>
          <cell r="EH269">
            <v>2077.1988999999999</v>
          </cell>
          <cell r="EI269">
            <v>13307.224</v>
          </cell>
          <cell r="EJ269">
            <v>48690.661</v>
          </cell>
          <cell r="EK269">
            <v>55060.894999999997</v>
          </cell>
          <cell r="EL269">
            <v>64368.517999999996</v>
          </cell>
          <cell r="EM269">
            <v>43707.93</v>
          </cell>
          <cell r="EO269">
            <v>15.555087318200435</v>
          </cell>
          <cell r="EP269">
            <v>0</v>
          </cell>
          <cell r="EQ269">
            <v>0</v>
          </cell>
          <cell r="ER269">
            <v>0</v>
          </cell>
        </row>
        <row r="270">
          <cell r="A270" t="str">
            <v>Новокемеровская ТЭЦ</v>
          </cell>
          <cell r="B270" t="str">
            <v>SI</v>
          </cell>
          <cell r="C270" t="str">
            <v>Kemerovo (Kuzbassenergo)</v>
          </cell>
          <cell r="D270" t="str">
            <v>Кемеровская область</v>
          </cell>
          <cell r="E270">
            <v>495</v>
          </cell>
          <cell r="F270" t="str">
            <v>Coal</v>
          </cell>
          <cell r="G270" t="str">
            <v>CHP</v>
          </cell>
          <cell r="H270">
            <v>2.7412411186167793E-3</v>
          </cell>
          <cell r="I270">
            <v>10878.647999999999</v>
          </cell>
          <cell r="J270">
            <v>0</v>
          </cell>
          <cell r="K270">
            <v>0</v>
          </cell>
          <cell r="L270">
            <v>6</v>
          </cell>
          <cell r="M270">
            <v>0</v>
          </cell>
          <cell r="N270">
            <v>0</v>
          </cell>
          <cell r="O270" t="str">
            <v>MR</v>
          </cell>
          <cell r="P270">
            <v>0.46398111350297128</v>
          </cell>
          <cell r="Q270">
            <v>0</v>
          </cell>
          <cell r="R270">
            <v>0.46398111350297128</v>
          </cell>
          <cell r="S270">
            <v>0.86709697570751154</v>
          </cell>
          <cell r="T270">
            <v>0.38154553833353388</v>
          </cell>
          <cell r="U270">
            <v>0.11377398478306694</v>
          </cell>
          <cell r="V270">
            <v>0.38154553833353388</v>
          </cell>
          <cell r="W270">
            <v>0</v>
          </cell>
          <cell r="X270">
            <v>1</v>
          </cell>
          <cell r="Y270" t="str">
            <v>TGC-12</v>
          </cell>
          <cell r="AJ270">
            <v>30</v>
          </cell>
          <cell r="AK270">
            <v>60357447.18</v>
          </cell>
          <cell r="AV270" t="str">
            <v>Kemerovo (Kuzbassenergo)</v>
          </cell>
          <cell r="AW270" t="str">
            <v>Новокемеровская ТЭЦ</v>
          </cell>
          <cell r="AX270" t="str">
            <v>Кемеровская область</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495</v>
          </cell>
          <cell r="BY270">
            <v>2011914.9043715841</v>
          </cell>
          <cell r="BZ270">
            <v>185843.20081149769</v>
          </cell>
          <cell r="CA270">
            <v>185843.20081149769</v>
          </cell>
          <cell r="CB270">
            <v>193283.79630886545</v>
          </cell>
          <cell r="CC270">
            <v>1452456.8020681385</v>
          </cell>
          <cell r="DB270">
            <v>5</v>
          </cell>
          <cell r="DC270">
            <v>0.4639811138785111</v>
          </cell>
          <cell r="DD270">
            <v>1.0000000008093861</v>
          </cell>
          <cell r="DE270">
            <v>1</v>
          </cell>
          <cell r="DF270">
            <v>2.8623939668167191E-5</v>
          </cell>
          <cell r="DG270">
            <v>575.88930886830258</v>
          </cell>
          <cell r="DH270">
            <v>1.0176156026314473E-8</v>
          </cell>
          <cell r="DI270">
            <v>575.88930887847869</v>
          </cell>
          <cell r="DJ270">
            <v>0</v>
          </cell>
          <cell r="DK270">
            <v>0</v>
          </cell>
          <cell r="DL270">
            <v>575.88930887847869</v>
          </cell>
          <cell r="DM270">
            <v>495</v>
          </cell>
          <cell r="DN270">
            <v>2011914.906</v>
          </cell>
          <cell r="DP270">
            <v>7613.5650999999998</v>
          </cell>
          <cell r="DQ270">
            <v>60776.025000000001</v>
          </cell>
          <cell r="DR270">
            <v>292444.18</v>
          </cell>
          <cell r="DS270">
            <v>357850.14</v>
          </cell>
          <cell r="DT270">
            <v>456255.47</v>
          </cell>
          <cell r="DU270">
            <v>274595.18</v>
          </cell>
          <cell r="DV270">
            <v>1738.1153999999999</v>
          </cell>
          <cell r="DW270">
            <v>11026.843999999999</v>
          </cell>
          <cell r="DX270">
            <v>39724.394</v>
          </cell>
          <cell r="DY270">
            <v>45247.813000000002</v>
          </cell>
          <cell r="DZ270">
            <v>52877.665000000001</v>
          </cell>
          <cell r="EA270">
            <v>35228.368999999999</v>
          </cell>
          <cell r="EB270">
            <v>5823.0685999999996</v>
          </cell>
          <cell r="EC270">
            <v>27750.387999999999</v>
          </cell>
          <cell r="ED270">
            <v>41187.444000000003</v>
          </cell>
          <cell r="EE270">
            <v>39750.118000000002</v>
          </cell>
          <cell r="EF270">
            <v>39180.500999999997</v>
          </cell>
          <cell r="EG270">
            <v>37002.425999999999</v>
          </cell>
          <cell r="EH270">
            <v>1776.1419000000001</v>
          </cell>
          <cell r="EI270">
            <v>11228.942999999999</v>
          </cell>
          <cell r="EJ270">
            <v>39668.385999999999</v>
          </cell>
          <cell r="EK270">
            <v>44766.368000000002</v>
          </cell>
          <cell r="EL270">
            <v>52020.279000000002</v>
          </cell>
          <cell r="EM270">
            <v>36383.082000000002</v>
          </cell>
          <cell r="EO270">
            <v>0</v>
          </cell>
          <cell r="EP270">
            <v>0</v>
          </cell>
          <cell r="EQ270">
            <v>0</v>
          </cell>
          <cell r="ER270">
            <v>0</v>
          </cell>
        </row>
        <row r="271">
          <cell r="A271" t="str">
            <v>Кузнецкая ТЭЦ</v>
          </cell>
          <cell r="B271" t="str">
            <v>SI</v>
          </cell>
          <cell r="C271" t="str">
            <v>Kemerovo (Kuzbassenergo)</v>
          </cell>
          <cell r="D271" t="str">
            <v>Кемеровская область</v>
          </cell>
          <cell r="E271">
            <v>121</v>
          </cell>
          <cell r="F271" t="str">
            <v>Coal</v>
          </cell>
          <cell r="G271" t="str">
            <v>CHP</v>
          </cell>
          <cell r="H271">
            <v>2.9183437751566284E-3</v>
          </cell>
          <cell r="I271">
            <v>11581.482000000004</v>
          </cell>
          <cell r="J271">
            <v>0</v>
          </cell>
          <cell r="K271">
            <v>0</v>
          </cell>
          <cell r="L271">
            <v>5</v>
          </cell>
          <cell r="M271">
            <v>0</v>
          </cell>
          <cell r="N271">
            <v>0</v>
          </cell>
          <cell r="O271" t="str">
            <v>MR</v>
          </cell>
          <cell r="P271">
            <v>0.54552139252753695</v>
          </cell>
          <cell r="Q271">
            <v>0</v>
          </cell>
          <cell r="R271">
            <v>0.54552139252753695</v>
          </cell>
          <cell r="S271">
            <v>1</v>
          </cell>
          <cell r="T271">
            <v>0.47063636566521999</v>
          </cell>
          <cell r="U271">
            <v>0.14034019357014327</v>
          </cell>
          <cell r="V271">
            <v>0.47063636566521999</v>
          </cell>
          <cell r="W271">
            <v>0</v>
          </cell>
          <cell r="X271">
            <v>1</v>
          </cell>
          <cell r="Y271" t="str">
            <v>TGC-12</v>
          </cell>
          <cell r="AJ271">
            <v>235.12800000000004</v>
          </cell>
          <cell r="AK271">
            <v>135958265.61245951</v>
          </cell>
          <cell r="AV271" t="str">
            <v>Kemerovo (Kuzbassenergo)</v>
          </cell>
          <cell r="AW271" t="str">
            <v>Кузнецкая ТЭЦ</v>
          </cell>
          <cell r="AX271" t="str">
            <v>Кемеровская область</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121</v>
          </cell>
          <cell r="BY271">
            <v>578230.85522348806</v>
          </cell>
          <cell r="BZ271">
            <v>56035.848241563755</v>
          </cell>
          <cell r="CA271">
            <v>56035.848241563755</v>
          </cell>
          <cell r="CB271">
            <v>58279.352864260538</v>
          </cell>
          <cell r="CC271">
            <v>409464</v>
          </cell>
          <cell r="DB271">
            <v>5</v>
          </cell>
          <cell r="DC271">
            <v>0.54552139688290113</v>
          </cell>
          <cell r="DD271">
            <v>1.0000000079838558</v>
          </cell>
          <cell r="DE271">
            <v>1</v>
          </cell>
          <cell r="DF271">
            <v>2.8683346152327691E-5</v>
          </cell>
          <cell r="DG271">
            <v>165.85595908748789</v>
          </cell>
          <cell r="DH271">
            <v>2.9942099201315182E-9</v>
          </cell>
          <cell r="DI271">
            <v>165.85595909048209</v>
          </cell>
          <cell r="DJ271">
            <v>0</v>
          </cell>
          <cell r="DK271">
            <v>0</v>
          </cell>
          <cell r="DL271">
            <v>165.85595909048209</v>
          </cell>
          <cell r="DM271">
            <v>121</v>
          </cell>
          <cell r="DN271">
            <v>578230.85983999982</v>
          </cell>
          <cell r="DP271">
            <v>3066.7424000000001</v>
          </cell>
          <cell r="DQ271">
            <v>21203.164000000001</v>
          </cell>
          <cell r="DR271">
            <v>82306.024999999994</v>
          </cell>
          <cell r="DS271">
            <v>98882.853000000003</v>
          </cell>
          <cell r="DT271">
            <v>123566.67</v>
          </cell>
          <cell r="DU271">
            <v>79038.92</v>
          </cell>
          <cell r="DV271">
            <v>469.52999</v>
          </cell>
          <cell r="DW271">
            <v>2991.2534000000001</v>
          </cell>
          <cell r="DX271">
            <v>11434.397999999999</v>
          </cell>
          <cell r="DY271">
            <v>13536.977000000001</v>
          </cell>
          <cell r="DZ271">
            <v>16657.438999999998</v>
          </cell>
          <cell r="EA271">
            <v>10946.251</v>
          </cell>
          <cell r="EB271">
            <v>1520.1306999999999</v>
          </cell>
          <cell r="EC271">
            <v>7314.6064999999999</v>
          </cell>
          <cell r="ED271">
            <v>12245.796</v>
          </cell>
          <cell r="EE271">
            <v>12423.338</v>
          </cell>
          <cell r="EF271">
            <v>12672.635</v>
          </cell>
          <cell r="EG271">
            <v>11918.282999999999</v>
          </cell>
          <cell r="EH271">
            <v>471.88914999999997</v>
          </cell>
          <cell r="EI271">
            <v>3003.9256999999998</v>
          </cell>
          <cell r="EJ271">
            <v>11298.097</v>
          </cell>
          <cell r="EK271">
            <v>13373.472</v>
          </cell>
          <cell r="EL271">
            <v>16467.044999999998</v>
          </cell>
          <cell r="EM271">
            <v>11421.419</v>
          </cell>
          <cell r="EO271">
            <v>0</v>
          </cell>
          <cell r="EP271">
            <v>0</v>
          </cell>
          <cell r="EQ271">
            <v>0</v>
          </cell>
          <cell r="ER271">
            <v>0</v>
          </cell>
        </row>
        <row r="272">
          <cell r="A272" t="str">
            <v>ТЭС ОАО "Юрмаш"</v>
          </cell>
          <cell r="B272" t="str">
            <v>SI</v>
          </cell>
          <cell r="C272" t="str">
            <v>Kemerovo (Kuzbassenergo)</v>
          </cell>
          <cell r="D272" t="str">
            <v>Кемеровская область</v>
          </cell>
          <cell r="E272">
            <v>91</v>
          </cell>
          <cell r="F272" t="str">
            <v>Coal</v>
          </cell>
          <cell r="G272" t="str">
            <v>CHP</v>
          </cell>
          <cell r="H272">
            <v>2.494837422561339E-3</v>
          </cell>
          <cell r="I272">
            <v>9900.7920000000013</v>
          </cell>
          <cell r="J272">
            <v>0</v>
          </cell>
          <cell r="K272">
            <v>0</v>
          </cell>
          <cell r="L272">
            <v>4</v>
          </cell>
          <cell r="M272">
            <v>0</v>
          </cell>
          <cell r="N272">
            <v>0</v>
          </cell>
          <cell r="O272" t="str">
            <v>MR</v>
          </cell>
          <cell r="P272">
            <v>6.1505434456254129E-2</v>
          </cell>
          <cell r="Q272">
            <v>0</v>
          </cell>
          <cell r="R272">
            <v>6.1505434456254129E-2</v>
          </cell>
          <cell r="S272">
            <v>6.6066759720841847E-2</v>
          </cell>
          <cell r="T272">
            <v>4.5880212403333544E-2</v>
          </cell>
          <cell r="U272">
            <v>6.5967821491447282E-2</v>
          </cell>
          <cell r="V272">
            <v>4.5880212403333544E-2</v>
          </cell>
          <cell r="W272">
            <v>0</v>
          </cell>
          <cell r="X272">
            <v>1</v>
          </cell>
          <cell r="Y272" t="str">
            <v>Other</v>
          </cell>
          <cell r="AJ272">
            <v>30</v>
          </cell>
          <cell r="AK272">
            <v>1470890.1629999999</v>
          </cell>
          <cell r="AV272" t="str">
            <v>Kemerovo (Kuzbassenergo)</v>
          </cell>
          <cell r="AW272" t="str">
            <v>ТЭС ОАО "Юрмаш"</v>
          </cell>
          <cell r="AX272" t="str">
            <v>Кемеровская область</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91</v>
          </cell>
          <cell r="BY272">
            <v>49029.672131147541</v>
          </cell>
          <cell r="BZ272">
            <v>4108.2977394440986</v>
          </cell>
          <cell r="CA272">
            <v>4108.2977394440986</v>
          </cell>
          <cell r="CB272">
            <v>20602.542265636883</v>
          </cell>
          <cell r="CC272">
            <v>20344.862255474924</v>
          </cell>
          <cell r="DB272">
            <v>5</v>
          </cell>
          <cell r="DC272">
            <v>6.1505434417180989E-2</v>
          </cell>
          <cell r="DD272">
            <v>0.9999999993647205</v>
          </cell>
          <cell r="DE272">
            <v>1</v>
          </cell>
          <cell r="DF272">
            <v>2.8511625474300654E-5</v>
          </cell>
          <cell r="DG272">
            <v>13.97915648042968</v>
          </cell>
          <cell r="DH272">
            <v>5.3347179716518232E-10</v>
          </cell>
          <cell r="DI272">
            <v>13.979156480963152</v>
          </cell>
          <cell r="DJ272">
            <v>0</v>
          </cell>
          <cell r="DK272">
            <v>0</v>
          </cell>
          <cell r="DL272">
            <v>13.979156480963152</v>
          </cell>
          <cell r="DM272">
            <v>91</v>
          </cell>
          <cell r="DN272">
            <v>49029.672099999996</v>
          </cell>
          <cell r="DP272">
            <v>1072.4604999999999</v>
          </cell>
          <cell r="DQ272">
            <v>3227.36</v>
          </cell>
          <cell r="DR272">
            <v>3975.5572999999999</v>
          </cell>
          <cell r="DS272">
            <v>4016.3119000000002</v>
          </cell>
          <cell r="DT272">
            <v>4056.8497000000002</v>
          </cell>
          <cell r="DU272">
            <v>3929.1583000000001</v>
          </cell>
          <cell r="DV272">
            <v>280.37270000000001</v>
          </cell>
          <cell r="DW272">
            <v>675.1653</v>
          </cell>
          <cell r="DX272">
            <v>784.41430000000003</v>
          </cell>
          <cell r="DY272">
            <v>790.42988000000003</v>
          </cell>
          <cell r="DZ272">
            <v>796.66524000000004</v>
          </cell>
          <cell r="EA272">
            <v>781.25018999999998</v>
          </cell>
          <cell r="EB272">
            <v>1045.5491999999999</v>
          </cell>
          <cell r="EC272">
            <v>3265.0364</v>
          </cell>
          <cell r="ED272">
            <v>4044.2687999999998</v>
          </cell>
          <cell r="EE272">
            <v>4069.3688999999999</v>
          </cell>
          <cell r="EF272">
            <v>4102.9683000000005</v>
          </cell>
          <cell r="EG272">
            <v>4008.1876000000002</v>
          </cell>
          <cell r="EH272">
            <v>281.45934999999997</v>
          </cell>
          <cell r="EI272">
            <v>675.91386</v>
          </cell>
          <cell r="EJ272">
            <v>783.49555999999995</v>
          </cell>
          <cell r="EK272">
            <v>789.40617999999995</v>
          </cell>
          <cell r="EL272">
            <v>795.64946999999995</v>
          </cell>
          <cell r="EM272">
            <v>782.37316999999996</v>
          </cell>
          <cell r="EO272">
            <v>0.16256861472238526</v>
          </cell>
          <cell r="EP272">
            <v>0</v>
          </cell>
          <cell r="EQ272">
            <v>0</v>
          </cell>
          <cell r="ER272">
            <v>0</v>
          </cell>
        </row>
        <row r="273">
          <cell r="A273" t="str">
            <v>Кемеровская ТЭЦ</v>
          </cell>
          <cell r="B273" t="str">
            <v>SI</v>
          </cell>
          <cell r="C273" t="str">
            <v>Kemerovo (Kuzbassenergo)</v>
          </cell>
          <cell r="D273" t="str">
            <v>Кемеровская область</v>
          </cell>
          <cell r="E273">
            <v>80</v>
          </cell>
          <cell r="F273" t="str">
            <v>Coal</v>
          </cell>
          <cell r="G273" t="str">
            <v>CHP</v>
          </cell>
          <cell r="H273">
            <v>3.1416471247068707E-3</v>
          </cell>
          <cell r="I273">
            <v>12467.664000000001</v>
          </cell>
          <cell r="J273">
            <v>0</v>
          </cell>
          <cell r="K273">
            <v>0</v>
          </cell>
          <cell r="L273">
            <v>4</v>
          </cell>
          <cell r="M273">
            <v>0</v>
          </cell>
          <cell r="N273">
            <v>0</v>
          </cell>
          <cell r="O273" t="str">
            <v>MR</v>
          </cell>
          <cell r="P273">
            <v>0.22868710154826954</v>
          </cell>
          <cell r="Q273">
            <v>0</v>
          </cell>
          <cell r="R273">
            <v>0.22868710154826954</v>
          </cell>
          <cell r="S273">
            <v>0.42737492618770401</v>
          </cell>
          <cell r="T273">
            <v>0.18805623921071796</v>
          </cell>
          <cell r="U273">
            <v>5.6076943768681824E-2</v>
          </cell>
          <cell r="V273">
            <v>0.18805623921071796</v>
          </cell>
          <cell r="W273">
            <v>0</v>
          </cell>
          <cell r="X273">
            <v>1</v>
          </cell>
          <cell r="Y273" t="str">
            <v>TGC-12</v>
          </cell>
          <cell r="AJ273">
            <v>221.95497248342247</v>
          </cell>
          <cell r="AK273">
            <v>35571374.091297507</v>
          </cell>
          <cell r="AV273" t="str">
            <v>Kemerovo (Kuzbassenergo)</v>
          </cell>
          <cell r="AW273" t="str">
            <v>Кемеровская ТЭЦ</v>
          </cell>
          <cell r="AX273" t="str">
            <v>Кемеровская область</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80</v>
          </cell>
          <cell r="BY273">
            <v>160263.92076502729</v>
          </cell>
          <cell r="BZ273">
            <v>14803.787150667718</v>
          </cell>
          <cell r="CA273">
            <v>14803.787150667718</v>
          </cell>
          <cell r="CB273">
            <v>15396.485681129281</v>
          </cell>
          <cell r="CC273">
            <v>115698.94001753523</v>
          </cell>
          <cell r="DB273">
            <v>5</v>
          </cell>
          <cell r="DC273">
            <v>0.22868710134132425</v>
          </cell>
          <cell r="DD273">
            <v>0.9999999990950722</v>
          </cell>
          <cell r="DE273">
            <v>1</v>
          </cell>
          <cell r="DF273">
            <v>2.8623939664107711E-5</v>
          </cell>
          <cell r="DG273">
            <v>45.873847941602278</v>
          </cell>
          <cell r="DH273">
            <v>1.0217460304227294E-9</v>
          </cell>
          <cell r="DI273">
            <v>45.873847942624025</v>
          </cell>
          <cell r="DJ273">
            <v>0</v>
          </cell>
          <cell r="DK273">
            <v>0</v>
          </cell>
          <cell r="DL273">
            <v>45.873847942624025</v>
          </cell>
          <cell r="DM273">
            <v>80</v>
          </cell>
          <cell r="DN273">
            <v>160263.92062000002</v>
          </cell>
          <cell r="DP273">
            <v>1088.9764</v>
          </cell>
          <cell r="DQ273">
            <v>6913.2509</v>
          </cell>
          <cell r="DR273">
            <v>24053.973000000002</v>
          </cell>
          <cell r="DS273">
            <v>27883.09</v>
          </cell>
          <cell r="DT273">
            <v>33037.328999999998</v>
          </cell>
          <cell r="DU273">
            <v>22494.494999999999</v>
          </cell>
          <cell r="DV273">
            <v>301.84967</v>
          </cell>
          <cell r="DW273">
            <v>1545.7904000000001</v>
          </cell>
          <cell r="DX273">
            <v>3136.1233999999999</v>
          </cell>
          <cell r="DY273">
            <v>3287.6095</v>
          </cell>
          <cell r="DZ273">
            <v>3450.4951000000001</v>
          </cell>
          <cell r="EA273">
            <v>3081.9189999999999</v>
          </cell>
          <cell r="EB273">
            <v>889.09757999999999</v>
          </cell>
          <cell r="EC273">
            <v>2475.5726</v>
          </cell>
          <cell r="ED273">
            <v>2946.4387999999999</v>
          </cell>
          <cell r="EE273">
            <v>2962.7159000000001</v>
          </cell>
          <cell r="EF273">
            <v>2983.5378000000001</v>
          </cell>
          <cell r="EG273">
            <v>2927.8696</v>
          </cell>
          <cell r="EH273">
            <v>302.85406999999998</v>
          </cell>
          <cell r="EI273">
            <v>1549.7592999999999</v>
          </cell>
          <cell r="EJ273">
            <v>3122.3836999999999</v>
          </cell>
          <cell r="EK273">
            <v>3273.1298999999999</v>
          </cell>
          <cell r="EL273">
            <v>3436.6079</v>
          </cell>
          <cell r="EM273">
            <v>3119.0520999999999</v>
          </cell>
          <cell r="EO273">
            <v>0</v>
          </cell>
          <cell r="EP273">
            <v>0</v>
          </cell>
          <cell r="EQ273">
            <v>0</v>
          </cell>
          <cell r="ER273">
            <v>0</v>
          </cell>
        </row>
        <row r="274">
          <cell r="A274" t="str">
            <v>ТЭЦ ОАО "КМК-Энерго"</v>
          </cell>
          <cell r="B274" t="str">
            <v>SI</v>
          </cell>
          <cell r="C274" t="str">
            <v>Kemerovo (Kuzbassenergo)</v>
          </cell>
          <cell r="D274" t="str">
            <v>Кемеровская область</v>
          </cell>
          <cell r="E274">
            <v>71</v>
          </cell>
          <cell r="F274" t="str">
            <v>Coal</v>
          </cell>
          <cell r="G274" t="str">
            <v>CHP</v>
          </cell>
          <cell r="H274">
            <v>2.7104406566098495E-3</v>
          </cell>
          <cell r="I274">
            <v>10756.416000000001</v>
          </cell>
          <cell r="J274">
            <v>0</v>
          </cell>
          <cell r="K274">
            <v>0</v>
          </cell>
          <cell r="L274">
            <v>4</v>
          </cell>
          <cell r="M274">
            <v>0</v>
          </cell>
          <cell r="N274">
            <v>0</v>
          </cell>
          <cell r="O274" t="str">
            <v>MR</v>
          </cell>
          <cell r="P274">
            <v>0.7292821134457016</v>
          </cell>
          <cell r="Q274">
            <v>0</v>
          </cell>
          <cell r="R274">
            <v>0.7292821134457016</v>
          </cell>
          <cell r="S274">
            <v>0.78336665017778162</v>
          </cell>
          <cell r="T274">
            <v>0.54401076201874476</v>
          </cell>
          <cell r="U274">
            <v>0.78219352000365416</v>
          </cell>
          <cell r="V274">
            <v>0.54401076201874476</v>
          </cell>
          <cell r="W274">
            <v>0</v>
          </cell>
          <cell r="X274">
            <v>1</v>
          </cell>
          <cell r="Y274" t="str">
            <v>Other</v>
          </cell>
          <cell r="AJ274">
            <v>240.99007439999994</v>
          </cell>
          <cell r="AK274">
            <v>109309315.19655102</v>
          </cell>
          <cell r="AV274" t="str">
            <v>Kemerovo (Kuzbassenergo)</v>
          </cell>
          <cell r="AW274" t="str">
            <v>ТЭЦ ОАО "КМК-Энерго"</v>
          </cell>
          <cell r="AX274" t="str">
            <v>Кемеровская область</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71</v>
          </cell>
          <cell r="BY274">
            <v>453584.30327868857</v>
          </cell>
          <cell r="BZ274">
            <v>38006.767877677587</v>
          </cell>
          <cell r="CA274">
            <v>38006.767877677587</v>
          </cell>
          <cell r="CB274">
            <v>190598.65940633041</v>
          </cell>
          <cell r="CC274">
            <v>188214.80483831454</v>
          </cell>
          <cell r="DB274">
            <v>5</v>
          </cell>
          <cell r="DC274">
            <v>0.72928211479837957</v>
          </cell>
          <cell r="DD274">
            <v>1.0000000018548074</v>
          </cell>
          <cell r="DE274">
            <v>1</v>
          </cell>
          <cell r="DF274">
            <v>2.8511625513565158E-5</v>
          </cell>
          <cell r="DG274">
            <v>129.32425817900494</v>
          </cell>
          <cell r="DH274">
            <v>1.9290842551952185E-9</v>
          </cell>
          <cell r="DI274">
            <v>129.32425818093404</v>
          </cell>
          <cell r="DJ274">
            <v>0</v>
          </cell>
          <cell r="DK274">
            <v>0</v>
          </cell>
          <cell r="DL274">
            <v>129.32425818093404</v>
          </cell>
          <cell r="DM274">
            <v>71</v>
          </cell>
          <cell r="DN274">
            <v>453584.3041200001</v>
          </cell>
          <cell r="DP274">
            <v>998.83064999999999</v>
          </cell>
          <cell r="DQ274">
            <v>7530.4429</v>
          </cell>
          <cell r="DR274">
            <v>37354.934000000001</v>
          </cell>
          <cell r="DS274">
            <v>46338.911999999997</v>
          </cell>
          <cell r="DT274">
            <v>60019.184000000001</v>
          </cell>
          <cell r="DU274">
            <v>35350.533000000003</v>
          </cell>
          <cell r="DV274">
            <v>280.28912000000003</v>
          </cell>
          <cell r="DW274">
            <v>1828.5002999999999</v>
          </cell>
          <cell r="DX274">
            <v>7594.9513999999999</v>
          </cell>
          <cell r="DY274">
            <v>9214.4092999999993</v>
          </cell>
          <cell r="DZ274">
            <v>11749.835999999999</v>
          </cell>
          <cell r="EA274">
            <v>7338.7819</v>
          </cell>
          <cell r="EB274">
            <v>979.35425999999995</v>
          </cell>
          <cell r="EC274">
            <v>7513.6602000000003</v>
          </cell>
          <cell r="ED274">
            <v>37240.718999999997</v>
          </cell>
          <cell r="EE274">
            <v>46012.178</v>
          </cell>
          <cell r="EF274">
            <v>59580.11</v>
          </cell>
          <cell r="EG274">
            <v>38651.910000000003</v>
          </cell>
          <cell r="EH274">
            <v>281.10728999999998</v>
          </cell>
          <cell r="EI274">
            <v>1833.0442</v>
          </cell>
          <cell r="EJ274">
            <v>7483.808</v>
          </cell>
          <cell r="EK274">
            <v>9090.7402000000002</v>
          </cell>
          <cell r="EL274">
            <v>11612.642</v>
          </cell>
          <cell r="EM274">
            <v>7705.4264000000003</v>
          </cell>
          <cell r="EO274">
            <v>0</v>
          </cell>
          <cell r="EP274">
            <v>0</v>
          </cell>
          <cell r="EQ274">
            <v>0</v>
          </cell>
          <cell r="ER274">
            <v>0</v>
          </cell>
        </row>
        <row r="275">
          <cell r="A275" t="str">
            <v>Камчатская ТЭЦ-1</v>
          </cell>
          <cell r="B275" t="str">
            <v>FE</v>
          </cell>
          <cell r="C275" t="str">
            <v>Kamchatka</v>
          </cell>
          <cell r="D275" t="str">
            <v>Камчатская область</v>
          </cell>
          <cell r="E275">
            <v>235</v>
          </cell>
          <cell r="F275" t="str">
            <v>Oil</v>
          </cell>
          <cell r="G275" t="str">
            <v>CHP</v>
          </cell>
          <cell r="H275">
            <v>3.1085366280494213E-3</v>
          </cell>
          <cell r="I275">
            <v>12336.264600000002</v>
          </cell>
          <cell r="J275">
            <v>0</v>
          </cell>
          <cell r="K275">
            <v>0</v>
          </cell>
          <cell r="L275">
            <v>5</v>
          </cell>
          <cell r="M275">
            <v>0</v>
          </cell>
          <cell r="N275">
            <v>0</v>
          </cell>
          <cell r="O275" t="str">
            <v>MR</v>
          </cell>
          <cell r="P275">
            <v>0.13868355938631896</v>
          </cell>
          <cell r="Q275">
            <v>0</v>
          </cell>
          <cell r="R275">
            <v>0.13868355938631896</v>
          </cell>
          <cell r="S275">
            <v>0.24181449378620123</v>
          </cell>
          <cell r="T275">
            <v>0.1061776268825847</v>
          </cell>
          <cell r="U275">
            <v>5.5634781168995937E-2</v>
          </cell>
          <cell r="V275">
            <v>0.1061776268825847</v>
          </cell>
          <cell r="W275">
            <v>0</v>
          </cell>
          <cell r="X275">
            <v>1</v>
          </cell>
          <cell r="Y275" t="str">
            <v>Other</v>
          </cell>
          <cell r="AJ275">
            <v>241.64000000000004</v>
          </cell>
          <cell r="AK275">
            <v>68986764.126249209</v>
          </cell>
          <cell r="AV275" t="str">
            <v>Kamchatka</v>
          </cell>
          <cell r="AW275" t="str">
            <v>Камчатская ТЭЦ-1</v>
          </cell>
          <cell r="AX275" t="str">
            <v>Камчатская область</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235</v>
          </cell>
          <cell r="BY275">
            <v>285493.97535267624</v>
          </cell>
          <cell r="BZ275">
            <v>24552.514440328887</v>
          </cell>
          <cell r="CA275">
            <v>24552.514440328887</v>
          </cell>
          <cell r="CB275">
            <v>44870.563708418602</v>
          </cell>
          <cell r="CC275">
            <v>192300.55803853867</v>
          </cell>
          <cell r="DB275">
            <v>17</v>
          </cell>
          <cell r="DC275">
            <v>0.13868355922957348</v>
          </cell>
          <cell r="DD275">
            <v>0.99999999886976154</v>
          </cell>
          <cell r="DE275">
            <v>1</v>
          </cell>
          <cell r="DF275">
            <v>5.7097171210814398E-5</v>
          </cell>
          <cell r="DG275">
            <v>163.00898371943879</v>
          </cell>
          <cell r="DH275">
            <v>2.1124261054229843E-8</v>
          </cell>
          <cell r="DI275">
            <v>163.00898374056305</v>
          </cell>
          <cell r="DJ275">
            <v>0</v>
          </cell>
          <cell r="DK275">
            <v>0</v>
          </cell>
          <cell r="DL275">
            <v>163.00898374056305</v>
          </cell>
          <cell r="DM275">
            <v>235</v>
          </cell>
          <cell r="DN275">
            <v>285493.97502999997</v>
          </cell>
          <cell r="DP275">
            <v>2561.0983000000001</v>
          </cell>
          <cell r="DQ275">
            <v>16379.226000000001</v>
          </cell>
          <cell r="DR275">
            <v>51453.815000000002</v>
          </cell>
          <cell r="DS275">
            <v>48397.82</v>
          </cell>
          <cell r="DT275">
            <v>44271.764000000003</v>
          </cell>
          <cell r="DU275">
            <v>28454.663</v>
          </cell>
          <cell r="DV275">
            <v>402.20817</v>
          </cell>
          <cell r="DW275">
            <v>2346.3386999999998</v>
          </cell>
          <cell r="DX275">
            <v>6248.0510000000004</v>
          </cell>
          <cell r="DY275">
            <v>6085.5258000000003</v>
          </cell>
          <cell r="DZ275">
            <v>5925.4170000000004</v>
          </cell>
          <cell r="EA275">
            <v>3544.9726999999998</v>
          </cell>
          <cell r="EB275">
            <v>885.25055999999995</v>
          </cell>
          <cell r="EC275">
            <v>5145.3541999999998</v>
          </cell>
          <cell r="ED275">
            <v>12046.598</v>
          </cell>
          <cell r="EE275">
            <v>11315.529</v>
          </cell>
          <cell r="EF275">
            <v>10321.047</v>
          </cell>
          <cell r="EG275">
            <v>5156.7835999999998</v>
          </cell>
          <cell r="EH275">
            <v>414.35079999999999</v>
          </cell>
          <cell r="EI275">
            <v>2450.2863000000002</v>
          </cell>
          <cell r="EJ275">
            <v>6483.9427999999998</v>
          </cell>
          <cell r="EK275">
            <v>6056.4705000000004</v>
          </cell>
          <cell r="EL275">
            <v>5734.8671999999997</v>
          </cell>
          <cell r="EM275">
            <v>3412.5954000000002</v>
          </cell>
          <cell r="EP275">
            <v>0</v>
          </cell>
          <cell r="EQ275">
            <v>0</v>
          </cell>
          <cell r="ER275">
            <v>0</v>
          </cell>
        </row>
        <row r="276">
          <cell r="A276" t="str">
            <v>Камчатская ТЭЦ-2</v>
          </cell>
          <cell r="B276" t="str">
            <v>FE</v>
          </cell>
          <cell r="C276" t="str">
            <v>Kamchatka</v>
          </cell>
          <cell r="D276" t="str">
            <v>Камчатская область</v>
          </cell>
          <cell r="E276">
            <v>160</v>
          </cell>
          <cell r="F276" t="str">
            <v>Oil</v>
          </cell>
          <cell r="G276" t="str">
            <v>CHP</v>
          </cell>
          <cell r="H276">
            <v>2.5649084736271053E-3</v>
          </cell>
          <cell r="I276">
            <v>10178.869800000004</v>
          </cell>
          <cell r="J276">
            <v>0</v>
          </cell>
          <cell r="K276">
            <v>0</v>
          </cell>
          <cell r="L276">
            <v>5</v>
          </cell>
          <cell r="M276">
            <v>0</v>
          </cell>
          <cell r="N276">
            <v>0</v>
          </cell>
          <cell r="O276" t="str">
            <v>MR</v>
          </cell>
          <cell r="P276">
            <v>0.355423071744493</v>
          </cell>
          <cell r="Q276">
            <v>0</v>
          </cell>
          <cell r="R276">
            <v>0.355423071744493</v>
          </cell>
          <cell r="S276">
            <v>0.61973063392768546</v>
          </cell>
          <cell r="T276">
            <v>0.27211573213249768</v>
          </cell>
          <cell r="U276">
            <v>0.14258276111759421</v>
          </cell>
          <cell r="V276">
            <v>0.27211573213249768</v>
          </cell>
          <cell r="W276">
            <v>0</v>
          </cell>
          <cell r="X276">
            <v>1</v>
          </cell>
          <cell r="Y276" t="str">
            <v>Other</v>
          </cell>
          <cell r="AJ276">
            <v>208.19698795811522</v>
          </cell>
          <cell r="AK276">
            <v>103715614.25511366</v>
          </cell>
          <cell r="AV276" t="str">
            <v>Kamchatka</v>
          </cell>
          <cell r="AW276" t="str">
            <v>Камчатская ТЭЦ-2</v>
          </cell>
          <cell r="AX276" t="str">
            <v>Камчатская область</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160</v>
          </cell>
          <cell r="BY276">
            <v>498160.97735708137</v>
          </cell>
          <cell r="BZ276">
            <v>42841.900866940436</v>
          </cell>
          <cell r="CA276">
            <v>42841.900866940436</v>
          </cell>
          <cell r="CB276">
            <v>78295.045784893329</v>
          </cell>
          <cell r="CC276">
            <v>335546.95443380601</v>
          </cell>
          <cell r="DB276">
            <v>17</v>
          </cell>
          <cell r="DC276">
            <v>0.3554230691780822</v>
          </cell>
          <cell r="DD276">
            <v>0.99999999277927909</v>
          </cell>
          <cell r="DE276">
            <v>1</v>
          </cell>
          <cell r="DF276">
            <v>5.7097171239669233E-5</v>
          </cell>
          <cell r="DG276">
            <v>284.43582423695091</v>
          </cell>
          <cell r="DH276">
            <v>2.8428534817295619E-8</v>
          </cell>
          <cell r="DI276">
            <v>284.43582426537944</v>
          </cell>
          <cell r="DJ276">
            <v>0</v>
          </cell>
          <cell r="DK276">
            <v>0</v>
          </cell>
          <cell r="DL276">
            <v>284.43582426537944</v>
          </cell>
          <cell r="DM276">
            <v>160</v>
          </cell>
          <cell r="DN276">
            <v>498160.97375999996</v>
          </cell>
          <cell r="DP276">
            <v>1927.6349</v>
          </cell>
          <cell r="DQ276">
            <v>14561.204</v>
          </cell>
          <cell r="DR276">
            <v>74172.683000000005</v>
          </cell>
          <cell r="DS276">
            <v>87668.99</v>
          </cell>
          <cell r="DT276">
            <v>105928.33</v>
          </cell>
          <cell r="DU276">
            <v>49923.286999999997</v>
          </cell>
          <cell r="DV276">
            <v>357.40177999999997</v>
          </cell>
          <cell r="DW276">
            <v>2488.7287000000001</v>
          </cell>
          <cell r="DX276">
            <v>11412.618</v>
          </cell>
          <cell r="DY276">
            <v>11711.941999999999</v>
          </cell>
          <cell r="DZ276">
            <v>11865.251</v>
          </cell>
          <cell r="EA276">
            <v>5005.9585999999999</v>
          </cell>
          <cell r="EB276">
            <v>841.88843999999995</v>
          </cell>
          <cell r="EC276">
            <v>6045.8976000000002</v>
          </cell>
          <cell r="ED276">
            <v>24014.946</v>
          </cell>
          <cell r="EE276">
            <v>21910.181</v>
          </cell>
          <cell r="EF276">
            <v>18846.75</v>
          </cell>
          <cell r="EG276">
            <v>6635.3818000000001</v>
          </cell>
          <cell r="EH276">
            <v>366.43633999999997</v>
          </cell>
          <cell r="EI276">
            <v>2598.3798000000002</v>
          </cell>
          <cell r="EJ276">
            <v>12063.088</v>
          </cell>
          <cell r="EK276">
            <v>11712.182000000001</v>
          </cell>
          <cell r="EL276">
            <v>11303.449000000001</v>
          </cell>
          <cell r="EM276">
            <v>4798.3648000000003</v>
          </cell>
          <cell r="EP276">
            <v>0</v>
          </cell>
          <cell r="EQ276">
            <v>0</v>
          </cell>
          <cell r="ER276">
            <v>0</v>
          </cell>
        </row>
        <row r="277">
          <cell r="A277" t="str">
            <v>Новоиркутская ТЭЦ</v>
          </cell>
          <cell r="B277" t="str">
            <v>SI</v>
          </cell>
          <cell r="C277" t="str">
            <v>Bratskaya GES</v>
          </cell>
          <cell r="D277" t="str">
            <v>Братская ГЭС</v>
          </cell>
          <cell r="E277">
            <v>655</v>
          </cell>
          <cell r="F277" t="str">
            <v>Coal</v>
          </cell>
          <cell r="G277" t="str">
            <v>CHP</v>
          </cell>
          <cell r="H277">
            <v>2.3600854012810197E-3</v>
          </cell>
          <cell r="I277">
            <v>9366.0270000000019</v>
          </cell>
          <cell r="J277">
            <v>0</v>
          </cell>
          <cell r="K277">
            <v>0</v>
          </cell>
          <cell r="L277">
            <v>7</v>
          </cell>
          <cell r="M277">
            <v>0</v>
          </cell>
          <cell r="N277">
            <v>0</v>
          </cell>
          <cell r="O277" t="str">
            <v>MR</v>
          </cell>
          <cell r="P277">
            <v>0.37396237433779683</v>
          </cell>
          <cell r="Q277">
            <v>0</v>
          </cell>
          <cell r="R277">
            <v>0.37396237433779683</v>
          </cell>
          <cell r="S277">
            <v>0.66406918724722097</v>
          </cell>
          <cell r="T277">
            <v>0.29671596004439887</v>
          </cell>
          <cell r="U277">
            <v>0.13220814602891448</v>
          </cell>
          <cell r="V277">
            <v>0.29671596004439887</v>
          </cell>
          <cell r="W277">
            <v>0</v>
          </cell>
          <cell r="X277">
            <v>1</v>
          </cell>
          <cell r="Y277" t="str">
            <v>Irkutskenergo</v>
          </cell>
          <cell r="AJ277">
            <v>169.9795497382199</v>
          </cell>
          <cell r="AK277">
            <v>364728742.47746253</v>
          </cell>
          <cell r="AV277" t="str">
            <v>Bratskaya GES</v>
          </cell>
          <cell r="AW277" t="str">
            <v>Новоиркутская ТЭЦ</v>
          </cell>
          <cell r="AX277" t="str">
            <v>Братская ГЭС</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655</v>
          </cell>
          <cell r="BY277">
            <v>2145721.3114754106</v>
          </cell>
          <cell r="BZ277">
            <v>191239.37056781596</v>
          </cell>
          <cell r="CA277">
            <v>191239.37056781596</v>
          </cell>
          <cell r="CB277">
            <v>297198.62394715857</v>
          </cell>
          <cell r="CC277">
            <v>1471922.6349172103</v>
          </cell>
          <cell r="DB277">
            <v>20</v>
          </cell>
          <cell r="DC277">
            <v>0.37396237442922381</v>
          </cell>
          <cell r="DD277">
            <v>1.0000000002444818</v>
          </cell>
          <cell r="DE277">
            <v>1</v>
          </cell>
          <cell r="DF277">
            <v>2.775970479189884E-5</v>
          </cell>
          <cell r="DG277">
            <v>595.64590186805879</v>
          </cell>
          <cell r="DH277">
            <v>1.6113000444710042E-8</v>
          </cell>
          <cell r="DI277">
            <v>595.64590188417174</v>
          </cell>
          <cell r="DJ277">
            <v>0</v>
          </cell>
          <cell r="DK277">
            <v>0</v>
          </cell>
          <cell r="DL277">
            <v>595.64590188417174</v>
          </cell>
          <cell r="DM277">
            <v>655</v>
          </cell>
          <cell r="DN277">
            <v>2145721.3120000004</v>
          </cell>
          <cell r="DP277">
            <v>9597.7229000000007</v>
          </cell>
          <cell r="DQ277">
            <v>65149.248</v>
          </cell>
          <cell r="DR277">
            <v>290843.86</v>
          </cell>
          <cell r="DS277">
            <v>359924.38</v>
          </cell>
          <cell r="DT277">
            <v>467873.48</v>
          </cell>
          <cell r="DU277">
            <v>275548.78000000003</v>
          </cell>
          <cell r="DV277">
            <v>2538.1356999999998</v>
          </cell>
          <cell r="DW277">
            <v>14806.532999999999</v>
          </cell>
          <cell r="DX277">
            <v>40744.728999999999</v>
          </cell>
          <cell r="DY277">
            <v>44481.131000000001</v>
          </cell>
          <cell r="DZ277">
            <v>48777.83</v>
          </cell>
          <cell r="EA277">
            <v>39891.010999999999</v>
          </cell>
          <cell r="EB277">
            <v>8754.2304999999997</v>
          </cell>
          <cell r="EC277">
            <v>38920.055999999997</v>
          </cell>
          <cell r="ED277">
            <v>60545.754999999997</v>
          </cell>
          <cell r="EE277">
            <v>61997.156000000003</v>
          </cell>
          <cell r="EF277">
            <v>63466.067000000003</v>
          </cell>
          <cell r="EG277">
            <v>60621.838000000003</v>
          </cell>
          <cell r="EH277">
            <v>2550.3679000000002</v>
          </cell>
          <cell r="EI277">
            <v>14837.161</v>
          </cell>
          <cell r="EJ277">
            <v>40412.919000000002</v>
          </cell>
          <cell r="EK277">
            <v>44156.241999999998</v>
          </cell>
          <cell r="EL277">
            <v>48478.991000000002</v>
          </cell>
          <cell r="EM277">
            <v>40803.688000000002</v>
          </cell>
          <cell r="EO277">
            <v>56.554421355023806</v>
          </cell>
          <cell r="EP277">
            <v>0</v>
          </cell>
          <cell r="EQ277">
            <v>0</v>
          </cell>
          <cell r="ER277">
            <v>0</v>
          </cell>
        </row>
        <row r="278">
          <cell r="A278" t="str">
            <v>Усть-Илимская ТЭЦ</v>
          </cell>
          <cell r="B278" t="str">
            <v>SI</v>
          </cell>
          <cell r="C278" t="str">
            <v>Bratskaya GES</v>
          </cell>
          <cell r="D278" t="str">
            <v>Братская ГЭС</v>
          </cell>
          <cell r="E278">
            <v>525</v>
          </cell>
          <cell r="F278" t="str">
            <v>Coal</v>
          </cell>
          <cell r="G278" t="str">
            <v>CHP</v>
          </cell>
          <cell r="H278">
            <v>2.5872388085821292E-3</v>
          </cell>
          <cell r="I278">
            <v>10267.488000000001</v>
          </cell>
          <cell r="J278">
            <v>0</v>
          </cell>
          <cell r="K278">
            <v>0</v>
          </cell>
          <cell r="L278">
            <v>6</v>
          </cell>
          <cell r="M278">
            <v>0</v>
          </cell>
          <cell r="N278">
            <v>0</v>
          </cell>
          <cell r="O278" t="str">
            <v>MR</v>
          </cell>
          <cell r="P278">
            <v>0.31804579755399437</v>
          </cell>
          <cell r="Q278">
            <v>0</v>
          </cell>
          <cell r="R278">
            <v>0.31804579755399437</v>
          </cell>
          <cell r="S278">
            <v>0.56477450348600089</v>
          </cell>
          <cell r="T278">
            <v>0.25234962294382346</v>
          </cell>
          <cell r="U278">
            <v>0.11243977504784816</v>
          </cell>
          <cell r="V278">
            <v>0.25234962294382346</v>
          </cell>
          <cell r="W278">
            <v>0</v>
          </cell>
          <cell r="X278">
            <v>1</v>
          </cell>
          <cell r="Y278" t="str">
            <v>Irkutskenergo</v>
          </cell>
          <cell r="AJ278">
            <v>188.66347506675396</v>
          </cell>
          <cell r="AK278">
            <v>275956671.30418432</v>
          </cell>
          <cell r="AV278" t="str">
            <v>Bratskaya GES</v>
          </cell>
          <cell r="AW278" t="str">
            <v>Усть-Илимская ТЭЦ</v>
          </cell>
          <cell r="AX278" t="str">
            <v>Братская ГЭС</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525</v>
          </cell>
          <cell r="BY278">
            <v>1462692.62295082</v>
          </cell>
          <cell r="BZ278">
            <v>130363.8152127792</v>
          </cell>
          <cell r="CA278">
            <v>130363.8152127792</v>
          </cell>
          <cell r="CB278">
            <v>202593.98668121282</v>
          </cell>
          <cell r="CC278">
            <v>1003378.3828932291</v>
          </cell>
          <cell r="DB278">
            <v>20</v>
          </cell>
          <cell r="DC278">
            <v>0.31804579536855832</v>
          </cell>
          <cell r="DD278">
            <v>0.99999999312854937</v>
          </cell>
          <cell r="DE278">
            <v>1</v>
          </cell>
          <cell r="DF278">
            <v>2.7759704805979045E-5</v>
          </cell>
          <cell r="DG278">
            <v>406.03915155990171</v>
          </cell>
          <cell r="DH278">
            <v>1.1541972658402696E-8</v>
          </cell>
          <cell r="DI278">
            <v>406.03915157144371</v>
          </cell>
          <cell r="DJ278">
            <v>0</v>
          </cell>
          <cell r="DK278">
            <v>0</v>
          </cell>
          <cell r="DL278">
            <v>406.03915157144371</v>
          </cell>
          <cell r="DM278">
            <v>525</v>
          </cell>
          <cell r="DN278">
            <v>1462692.6128999998</v>
          </cell>
          <cell r="DP278">
            <v>7534.1580999999996</v>
          </cell>
          <cell r="DQ278">
            <v>49383.093000000001</v>
          </cell>
          <cell r="DR278">
            <v>200368.78</v>
          </cell>
          <cell r="DS278">
            <v>243590.86</v>
          </cell>
          <cell r="DT278">
            <v>310113.21000000002</v>
          </cell>
          <cell r="DU278">
            <v>190350.7</v>
          </cell>
          <cell r="DV278">
            <v>2026.6789000000001</v>
          </cell>
          <cell r="DW278">
            <v>11348.743</v>
          </cell>
          <cell r="DX278">
            <v>27808.978999999999</v>
          </cell>
          <cell r="DY278">
            <v>29808.483</v>
          </cell>
          <cell r="DZ278">
            <v>32010.050999999999</v>
          </cell>
          <cell r="EA278">
            <v>27360.880000000001</v>
          </cell>
          <cell r="EB278">
            <v>6844.7092000000002</v>
          </cell>
          <cell r="EC278">
            <v>28109.012999999999</v>
          </cell>
          <cell r="ED278">
            <v>40785.087</v>
          </cell>
          <cell r="EE278">
            <v>41602.284</v>
          </cell>
          <cell r="EF278">
            <v>42428.088000000003</v>
          </cell>
          <cell r="EG278">
            <v>40855.000999999997</v>
          </cell>
          <cell r="EH278">
            <v>2034.5066999999999</v>
          </cell>
          <cell r="EI278">
            <v>11366.839</v>
          </cell>
          <cell r="EJ278">
            <v>27619.712</v>
          </cell>
          <cell r="EK278">
            <v>29631.812000000002</v>
          </cell>
          <cell r="EL278">
            <v>31854.607</v>
          </cell>
          <cell r="EM278">
            <v>27856.338</v>
          </cell>
          <cell r="EO278">
            <v>0</v>
          </cell>
          <cell r="EP278">
            <v>0</v>
          </cell>
          <cell r="EQ278">
            <v>0</v>
          </cell>
          <cell r="ER278">
            <v>0</v>
          </cell>
        </row>
        <row r="279">
          <cell r="A279" t="str">
            <v>Иркутская ТЭЦ-9</v>
          </cell>
          <cell r="B279" t="str">
            <v>SI</v>
          </cell>
          <cell r="C279" t="str">
            <v>Irkutsk</v>
          </cell>
          <cell r="D279" t="str">
            <v>Иркутская область</v>
          </cell>
          <cell r="E279">
            <v>475</v>
          </cell>
          <cell r="F279" t="str">
            <v>Coal</v>
          </cell>
          <cell r="G279" t="str">
            <v>CHP</v>
          </cell>
          <cell r="H279">
            <v>2.6742501137517068E-3</v>
          </cell>
          <cell r="I279">
            <v>10612.793400000002</v>
          </cell>
          <cell r="J279">
            <v>0</v>
          </cell>
          <cell r="K279">
            <v>0</v>
          </cell>
          <cell r="L279">
            <v>6</v>
          </cell>
          <cell r="M279">
            <v>0</v>
          </cell>
          <cell r="N279">
            <v>0</v>
          </cell>
          <cell r="O279" t="str">
            <v>MR</v>
          </cell>
          <cell r="P279">
            <v>0.39361039210046994</v>
          </cell>
          <cell r="Q279">
            <v>0</v>
          </cell>
          <cell r="R279">
            <v>0.39361039210046994</v>
          </cell>
          <cell r="S279">
            <v>0.69895944381322361</v>
          </cell>
          <cell r="T279">
            <v>0.31230544404996052</v>
          </cell>
          <cell r="U279">
            <v>0.13915437425881597</v>
          </cell>
          <cell r="V279">
            <v>0.31230544404996052</v>
          </cell>
          <cell r="W279">
            <v>0</v>
          </cell>
          <cell r="X279">
            <v>1</v>
          </cell>
          <cell r="Y279" t="str">
            <v>Irkutskenergo</v>
          </cell>
          <cell r="AJ279">
            <v>228.25042248691102</v>
          </cell>
          <cell r="AK279">
            <v>373831471.26933503</v>
          </cell>
          <cell r="AV279" t="str">
            <v>Irkutsk</v>
          </cell>
          <cell r="AW279" t="str">
            <v>Иркутская ТЭЦ-9</v>
          </cell>
          <cell r="AX279" t="str">
            <v>Иркутская область</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475</v>
          </cell>
          <cell r="BY279">
            <v>1637812.8415300555</v>
          </cell>
          <cell r="BZ279">
            <v>145971.56454895154</v>
          </cell>
          <cell r="CA279">
            <v>145971.56454895154</v>
          </cell>
          <cell r="CB279">
            <v>226849.46091672179</v>
          </cell>
          <cell r="CC279">
            <v>1123507.4099853756</v>
          </cell>
          <cell r="DB279">
            <v>8</v>
          </cell>
          <cell r="DC279">
            <v>0.39361039024273015</v>
          </cell>
          <cell r="DD279">
            <v>0.99999999528025718</v>
          </cell>
          <cell r="DE279">
            <v>1</v>
          </cell>
          <cell r="DF279">
            <v>3.0534775368106549E-5</v>
          </cell>
          <cell r="DG279">
            <v>500.10246975085028</v>
          </cell>
          <cell r="DH279">
            <v>2.672206454600702E-8</v>
          </cell>
          <cell r="DI279">
            <v>500.10246977757237</v>
          </cell>
          <cell r="DJ279">
            <v>0</v>
          </cell>
          <cell r="DK279">
            <v>0</v>
          </cell>
          <cell r="DL279">
            <v>500.10246977757237</v>
          </cell>
          <cell r="DM279">
            <v>475</v>
          </cell>
          <cell r="DN279">
            <v>1637812.8338000001</v>
          </cell>
          <cell r="DP279">
            <v>8350.8724999999995</v>
          </cell>
          <cell r="DQ279">
            <v>57076.716</v>
          </cell>
          <cell r="DR279">
            <v>257481.5</v>
          </cell>
          <cell r="DS279">
            <v>295991.59999999998</v>
          </cell>
          <cell r="DT279">
            <v>347990.32</v>
          </cell>
          <cell r="DU279">
            <v>154293.37</v>
          </cell>
          <cell r="DV279">
            <v>2092.6284000000001</v>
          </cell>
          <cell r="DW279">
            <v>13371.759</v>
          </cell>
          <cell r="DX279">
            <v>45087.754999999997</v>
          </cell>
          <cell r="DY279">
            <v>37017.607000000004</v>
          </cell>
          <cell r="DZ279">
            <v>29400.753000000001</v>
          </cell>
          <cell r="EA279">
            <v>19001.061000000002</v>
          </cell>
          <cell r="EB279">
            <v>5612.9802</v>
          </cell>
          <cell r="EC279">
            <v>34971.123</v>
          </cell>
          <cell r="ED279">
            <v>62889.356</v>
          </cell>
          <cell r="EE279">
            <v>48430.364000000001</v>
          </cell>
          <cell r="EF279">
            <v>41895.82</v>
          </cell>
          <cell r="EG279">
            <v>30885.685000000001</v>
          </cell>
          <cell r="EH279">
            <v>1997.1347000000001</v>
          </cell>
          <cell r="EI279">
            <v>13470.401</v>
          </cell>
          <cell r="EJ279">
            <v>48325.998</v>
          </cell>
          <cell r="EK279">
            <v>36458.281999999999</v>
          </cell>
          <cell r="EL279">
            <v>27864.376</v>
          </cell>
          <cell r="EM279">
            <v>17855.371999999999</v>
          </cell>
          <cell r="EO279">
            <v>50.272699890278489</v>
          </cell>
          <cell r="EP279">
            <v>0</v>
          </cell>
          <cell r="EQ279">
            <v>0</v>
          </cell>
          <cell r="ER279">
            <v>0</v>
          </cell>
        </row>
        <row r="280">
          <cell r="A280" t="str">
            <v>Иркутская ТЭЦ-11</v>
          </cell>
          <cell r="B280" t="str">
            <v>SI</v>
          </cell>
          <cell r="C280" t="str">
            <v>Irkutsk</v>
          </cell>
          <cell r="D280" t="str">
            <v>Иркутская область</v>
          </cell>
          <cell r="E280">
            <v>350.3</v>
          </cell>
          <cell r="F280" t="str">
            <v>Coal</v>
          </cell>
          <cell r="G280" t="str">
            <v>CHP</v>
          </cell>
          <cell r="H280">
            <v>3.011515172727592E-3</v>
          </cell>
          <cell r="I280">
            <v>11951.233800000004</v>
          </cell>
          <cell r="J280">
            <v>0</v>
          </cell>
          <cell r="K280">
            <v>0</v>
          </cell>
          <cell r="L280">
            <v>6</v>
          </cell>
          <cell r="M280">
            <v>0</v>
          </cell>
          <cell r="N280">
            <v>0</v>
          </cell>
          <cell r="O280" t="str">
            <v>MR</v>
          </cell>
          <cell r="P280">
            <v>0.33642774057313357</v>
          </cell>
          <cell r="Q280">
            <v>0</v>
          </cell>
          <cell r="R280">
            <v>0.33642774057313357</v>
          </cell>
          <cell r="S280">
            <v>0.59741650920211109</v>
          </cell>
          <cell r="T280">
            <v>0.26693455513135578</v>
          </cell>
          <cell r="U280">
            <v>0.1189384037167696</v>
          </cell>
          <cell r="V280">
            <v>0.26693455513135578</v>
          </cell>
          <cell r="W280">
            <v>0</v>
          </cell>
          <cell r="X280">
            <v>1</v>
          </cell>
          <cell r="Y280" t="str">
            <v>Irkutskenergo</v>
          </cell>
          <cell r="AJ280">
            <v>200.25790915970487</v>
          </cell>
          <cell r="AK280">
            <v>206740575.64871266</v>
          </cell>
          <cell r="AV280" t="str">
            <v>Irkutsk</v>
          </cell>
          <cell r="AW280" t="str">
            <v>Иркутская ТЭЦ-11</v>
          </cell>
          <cell r="AX280" t="str">
            <v>Иркутская область</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350.3</v>
          </cell>
          <cell r="BY280">
            <v>1032371.5846994537</v>
          </cell>
          <cell r="BZ280">
            <v>92011.059867913704</v>
          </cell>
          <cell r="CA280">
            <v>92011.059867913704</v>
          </cell>
          <cell r="CB280">
            <v>142991.26952505045</v>
          </cell>
          <cell r="CC280">
            <v>708186.61073912249</v>
          </cell>
          <cell r="DB280">
            <v>8</v>
          </cell>
          <cell r="DC280">
            <v>0.33642774158353506</v>
          </cell>
          <cell r="DD280">
            <v>1.000000003003324</v>
          </cell>
          <cell r="DE280">
            <v>1</v>
          </cell>
          <cell r="DF280">
            <v>3.0534775369550754E-5</v>
          </cell>
          <cell r="DG280">
            <v>315.23234531379438</v>
          </cell>
          <cell r="DH280">
            <v>1.7561476017408291E-8</v>
          </cell>
          <cell r="DI280">
            <v>315.23234533135587</v>
          </cell>
          <cell r="DJ280">
            <v>0</v>
          </cell>
          <cell r="DK280">
            <v>0</v>
          </cell>
          <cell r="DL280">
            <v>315.23234533135587</v>
          </cell>
          <cell r="DM280">
            <v>350.3</v>
          </cell>
          <cell r="DN280">
            <v>1032371.5878</v>
          </cell>
          <cell r="DP280">
            <v>5802.7218999999996</v>
          </cell>
          <cell r="DQ280">
            <v>38646.97</v>
          </cell>
          <cell r="DR280">
            <v>169767.09</v>
          </cell>
          <cell r="DS280">
            <v>187923.23</v>
          </cell>
          <cell r="DT280">
            <v>207179.42</v>
          </cell>
          <cell r="DU280">
            <v>97411.986999999994</v>
          </cell>
          <cell r="DV280">
            <v>1492.7828999999999</v>
          </cell>
          <cell r="DW280">
            <v>9052.3498</v>
          </cell>
          <cell r="DX280">
            <v>25642.631000000001</v>
          </cell>
          <cell r="DY280">
            <v>22399.08</v>
          </cell>
          <cell r="DZ280">
            <v>19503.847000000002</v>
          </cell>
          <cell r="EA280">
            <v>13920.369000000001</v>
          </cell>
          <cell r="EB280">
            <v>4167.1117000000004</v>
          </cell>
          <cell r="EC280">
            <v>22272.68</v>
          </cell>
          <cell r="ED280">
            <v>35112.432000000001</v>
          </cell>
          <cell r="EE280">
            <v>30198.311000000002</v>
          </cell>
          <cell r="EF280">
            <v>27663.830999999998</v>
          </cell>
          <cell r="EG280">
            <v>22203.683000000001</v>
          </cell>
          <cell r="EH280">
            <v>1440.2475999999999</v>
          </cell>
          <cell r="EI280">
            <v>9107.6839</v>
          </cell>
          <cell r="EJ280">
            <v>27173.071</v>
          </cell>
          <cell r="EK280">
            <v>22156.768</v>
          </cell>
          <cell r="EL280">
            <v>18793.846000000001</v>
          </cell>
          <cell r="EM280">
            <v>13339.444</v>
          </cell>
          <cell r="EO280">
            <v>5.1150646600615914</v>
          </cell>
          <cell r="EP280">
            <v>0</v>
          </cell>
          <cell r="EQ280">
            <v>0</v>
          </cell>
          <cell r="ER280">
            <v>0</v>
          </cell>
        </row>
        <row r="281">
          <cell r="A281" t="str">
            <v>Иркутская ТЭЦ-6</v>
          </cell>
          <cell r="B281" t="str">
            <v>SI</v>
          </cell>
          <cell r="C281" t="str">
            <v>Bratskaya GES</v>
          </cell>
          <cell r="D281" t="str">
            <v>Братская ГЭС</v>
          </cell>
          <cell r="E281">
            <v>270</v>
          </cell>
          <cell r="F281" t="str">
            <v>Coal</v>
          </cell>
          <cell r="G281" t="str">
            <v>CHP</v>
          </cell>
          <cell r="H281">
            <v>2.631129466942004E-3</v>
          </cell>
          <cell r="I281">
            <v>10441.668599999999</v>
          </cell>
          <cell r="J281">
            <v>0</v>
          </cell>
          <cell r="K281">
            <v>0</v>
          </cell>
          <cell r="L281">
            <v>5</v>
          </cell>
          <cell r="M281">
            <v>0</v>
          </cell>
          <cell r="N281">
            <v>0</v>
          </cell>
          <cell r="O281" t="str">
            <v>MR</v>
          </cell>
          <cell r="P281">
            <v>0.45208459825946173</v>
          </cell>
          <cell r="Q281">
            <v>0</v>
          </cell>
          <cell r="R281">
            <v>0.45208459825946173</v>
          </cell>
          <cell r="S281">
            <v>0.80279587556037191</v>
          </cell>
          <cell r="T281">
            <v>0.35870110149818041</v>
          </cell>
          <cell r="U281">
            <v>0.15982695235034799</v>
          </cell>
          <cell r="V281">
            <v>0.35870110149818041</v>
          </cell>
          <cell r="W281">
            <v>0</v>
          </cell>
          <cell r="X281">
            <v>1</v>
          </cell>
          <cell r="Y281" t="str">
            <v>Irkutskenergo</v>
          </cell>
          <cell r="AJ281">
            <v>938.54221333333373</v>
          </cell>
          <cell r="AK281">
            <v>1003555484.2651554</v>
          </cell>
          <cell r="AV281" t="str">
            <v>Bratskaya GES</v>
          </cell>
          <cell r="AW281" t="str">
            <v>Иркутская ТЭЦ-6</v>
          </cell>
          <cell r="AX281" t="str">
            <v>Братская ГЭС</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270</v>
          </cell>
          <cell r="BY281">
            <v>1069270.4918032789</v>
          </cell>
          <cell r="BZ281">
            <v>95299.708646036568</v>
          </cell>
          <cell r="CA281">
            <v>95299.708646036568</v>
          </cell>
          <cell r="CB281">
            <v>148102.04712592647</v>
          </cell>
          <cell r="CC281">
            <v>733498.53558200062</v>
          </cell>
          <cell r="DB281">
            <v>20</v>
          </cell>
          <cell r="DC281">
            <v>0.45208459386098432</v>
          </cell>
          <cell r="DD281">
            <v>0.99999999027067632</v>
          </cell>
          <cell r="DE281">
            <v>1</v>
          </cell>
          <cell r="DF281">
            <v>2.7759704804348933E-5</v>
          </cell>
          <cell r="DG281">
            <v>296.82632919668083</v>
          </cell>
          <cell r="DH281">
            <v>7.5848244359730277E-9</v>
          </cell>
          <cell r="DI281">
            <v>296.82632920426568</v>
          </cell>
          <cell r="DJ281">
            <v>0</v>
          </cell>
          <cell r="DK281">
            <v>0</v>
          </cell>
          <cell r="DL281">
            <v>296.82632920426568</v>
          </cell>
          <cell r="DM281">
            <v>270</v>
          </cell>
          <cell r="DN281">
            <v>1069270.4814000002</v>
          </cell>
          <cell r="DP281">
            <v>3882.0644000000002</v>
          </cell>
          <cell r="DQ281">
            <v>29456.018</v>
          </cell>
          <cell r="DR281">
            <v>145802.51999999999</v>
          </cell>
          <cell r="DS281">
            <v>180599.38</v>
          </cell>
          <cell r="DT281">
            <v>233371.51</v>
          </cell>
          <cell r="DU281">
            <v>138877.32999999999</v>
          </cell>
          <cell r="DV281">
            <v>1062.4518</v>
          </cell>
          <cell r="DW281">
            <v>6399.8312999999998</v>
          </cell>
          <cell r="DX281">
            <v>19991.694</v>
          </cell>
          <cell r="DY281">
            <v>22518.125</v>
          </cell>
          <cell r="DZ281">
            <v>25706.486000000001</v>
          </cell>
          <cell r="EA281">
            <v>19621.12</v>
          </cell>
          <cell r="EB281">
            <v>3549.4391000000001</v>
          </cell>
          <cell r="EC281">
            <v>17310.167000000001</v>
          </cell>
          <cell r="ED281">
            <v>30576.937000000002</v>
          </cell>
          <cell r="EE281">
            <v>31677.116999999998</v>
          </cell>
          <cell r="EF281">
            <v>32807.107000000004</v>
          </cell>
          <cell r="EG281">
            <v>30761.475999999999</v>
          </cell>
          <cell r="EH281">
            <v>1064.5207</v>
          </cell>
          <cell r="EI281">
            <v>6404.5841</v>
          </cell>
          <cell r="EJ281">
            <v>19772.995999999999</v>
          </cell>
          <cell r="EK281">
            <v>22311.807000000001</v>
          </cell>
          <cell r="EL281">
            <v>25519.192999999999</v>
          </cell>
          <cell r="EM281">
            <v>20226.607</v>
          </cell>
          <cell r="EO281">
            <v>38.491737170081592</v>
          </cell>
          <cell r="EP281">
            <v>0</v>
          </cell>
          <cell r="EQ281">
            <v>0</v>
          </cell>
          <cell r="ER281">
            <v>0</v>
          </cell>
        </row>
        <row r="282">
          <cell r="A282" t="str">
            <v>Ново-Зиминская ТЭЦ</v>
          </cell>
          <cell r="B282" t="str">
            <v>SI</v>
          </cell>
          <cell r="C282" t="str">
            <v>Irkutsk</v>
          </cell>
          <cell r="D282" t="str">
            <v>Иркутская область</v>
          </cell>
          <cell r="E282">
            <v>240</v>
          </cell>
          <cell r="F282" t="str">
            <v>Coal</v>
          </cell>
          <cell r="G282" t="str">
            <v>CHP</v>
          </cell>
          <cell r="H282">
            <v>2.5025375380630715E-3</v>
          </cell>
          <cell r="I282">
            <v>9931.3500000000022</v>
          </cell>
          <cell r="J282">
            <v>0</v>
          </cell>
          <cell r="K282">
            <v>0</v>
          </cell>
          <cell r="L282">
            <v>5</v>
          </cell>
          <cell r="M282">
            <v>0</v>
          </cell>
          <cell r="N282">
            <v>0</v>
          </cell>
          <cell r="O282" t="str">
            <v>MR</v>
          </cell>
          <cell r="P282">
            <v>0.32739450516089874</v>
          </cell>
          <cell r="Q282">
            <v>0</v>
          </cell>
          <cell r="R282">
            <v>0.32739450516089874</v>
          </cell>
          <cell r="S282">
            <v>0.581375608539209</v>
          </cell>
          <cell r="T282">
            <v>0.25976724285189301</v>
          </cell>
          <cell r="U282">
            <v>0.11574485434269396</v>
          </cell>
          <cell r="V282">
            <v>0.25976724285189301</v>
          </cell>
          <cell r="W282">
            <v>0</v>
          </cell>
          <cell r="X282">
            <v>1</v>
          </cell>
          <cell r="Y282" t="str">
            <v>Irkutskenergo</v>
          </cell>
          <cell r="AJ282">
            <v>320.54437283464563</v>
          </cell>
          <cell r="AK282">
            <v>220635245.95946914</v>
          </cell>
          <cell r="AV282" t="str">
            <v>Irkutsk</v>
          </cell>
          <cell r="AW282" t="str">
            <v>Ново-Зиминская ТЭЦ</v>
          </cell>
          <cell r="AX282" t="str">
            <v>Иркутская область</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240</v>
          </cell>
          <cell r="BY282">
            <v>688314.20765027346</v>
          </cell>
          <cell r="BZ282">
            <v>61346.632071903055</v>
          </cell>
          <cell r="CA282">
            <v>61346.632071903055</v>
          </cell>
          <cell r="CB282">
            <v>95336.721624990168</v>
          </cell>
          <cell r="CC282">
            <v>472170.014231204</v>
          </cell>
          <cell r="DB282">
            <v>8</v>
          </cell>
          <cell r="DC282">
            <v>0.32739450509417817</v>
          </cell>
          <cell r="DD282">
            <v>0.99999999979620757</v>
          </cell>
          <cell r="DE282">
            <v>1</v>
          </cell>
          <cell r="DF282">
            <v>3.0534775357337813E-5</v>
          </cell>
          <cell r="DG282">
            <v>210.17519701581861</v>
          </cell>
          <cell r="DH282">
            <v>1.1586158909469428E-8</v>
          </cell>
          <cell r="DI282">
            <v>210.17519702740478</v>
          </cell>
          <cell r="DJ282">
            <v>0</v>
          </cell>
          <cell r="DK282">
            <v>0</v>
          </cell>
          <cell r="DL282">
            <v>210.17519702740478</v>
          </cell>
          <cell r="DM282">
            <v>240</v>
          </cell>
          <cell r="DN282">
            <v>688314.20751000021</v>
          </cell>
          <cell r="DP282">
            <v>3760.5338999999999</v>
          </cell>
          <cell r="DQ282">
            <v>25045.65</v>
          </cell>
          <cell r="DR282">
            <v>108860.76</v>
          </cell>
          <cell r="DS282">
            <v>122193.7</v>
          </cell>
          <cell r="DT282">
            <v>139524.39000000001</v>
          </cell>
          <cell r="DU282">
            <v>71816.508000000002</v>
          </cell>
          <cell r="DV282">
            <v>995.89013999999997</v>
          </cell>
          <cell r="DW282">
            <v>5876.4434000000001</v>
          </cell>
          <cell r="DX282">
            <v>15719.733</v>
          </cell>
          <cell r="DY282">
            <v>14723.388999999999</v>
          </cell>
          <cell r="DZ282">
            <v>13718.938</v>
          </cell>
          <cell r="EA282">
            <v>10312.236999999999</v>
          </cell>
          <cell r="EB282">
            <v>2898.3721</v>
          </cell>
          <cell r="EC282">
            <v>14272.209000000001</v>
          </cell>
          <cell r="ED282">
            <v>21966.045999999998</v>
          </cell>
          <cell r="EE282">
            <v>20086.376</v>
          </cell>
          <cell r="EF282">
            <v>19069.34</v>
          </cell>
          <cell r="EG282">
            <v>16127.06</v>
          </cell>
          <cell r="EH282">
            <v>971.22376999999994</v>
          </cell>
          <cell r="EI282">
            <v>5907.1822000000002</v>
          </cell>
          <cell r="EJ282">
            <v>16359.516</v>
          </cell>
          <cell r="EK282">
            <v>14643.324000000001</v>
          </cell>
          <cell r="EL282">
            <v>13397.075999999999</v>
          </cell>
          <cell r="EM282">
            <v>10068.31</v>
          </cell>
          <cell r="EO282">
            <v>48.069168173329274</v>
          </cell>
          <cell r="EP282">
            <v>0</v>
          </cell>
          <cell r="EQ282">
            <v>0</v>
          </cell>
          <cell r="ER282">
            <v>0</v>
          </cell>
        </row>
        <row r="283">
          <cell r="A283" t="str">
            <v>Иркутская ТЭЦ-1</v>
          </cell>
          <cell r="B283" t="str">
            <v>SI</v>
          </cell>
          <cell r="C283" t="str">
            <v>Irkutsk</v>
          </cell>
          <cell r="D283" t="str">
            <v>Иркутская область</v>
          </cell>
          <cell r="E283">
            <v>9.9999999999999995E-7</v>
          </cell>
          <cell r="F283" t="str">
            <v>Coal</v>
          </cell>
          <cell r="G283" t="str">
            <v>CHP</v>
          </cell>
          <cell r="H283">
            <v>4.9326939904098567E-3</v>
          </cell>
          <cell r="I283">
            <v>19575.454800000003</v>
          </cell>
          <cell r="J283">
            <v>0</v>
          </cell>
          <cell r="K283">
            <v>0</v>
          </cell>
          <cell r="L283">
            <v>2</v>
          </cell>
          <cell r="M283">
            <v>0</v>
          </cell>
          <cell r="N283">
            <v>0</v>
          </cell>
          <cell r="O283" t="str">
            <v>MR</v>
          </cell>
          <cell r="P283">
            <v>9.9999999999999995E-7</v>
          </cell>
          <cell r="Q283">
            <v>0</v>
          </cell>
          <cell r="R283">
            <v>9.9999999999999995E-7</v>
          </cell>
          <cell r="S283">
            <v>9.9999999999999995E-7</v>
          </cell>
          <cell r="T283">
            <v>9.9999999999999995E-7</v>
          </cell>
          <cell r="U283">
            <v>9.9999999999999995E-7</v>
          </cell>
          <cell r="V283">
            <v>9.9999999999999995E-7</v>
          </cell>
          <cell r="W283">
            <v>0</v>
          </cell>
          <cell r="X283">
            <v>1</v>
          </cell>
          <cell r="Y283" t="str">
            <v>Irkutskenergo</v>
          </cell>
          <cell r="AJ283">
            <v>415.60960354330723</v>
          </cell>
          <cell r="AK283">
            <v>2.889015050929625E-6</v>
          </cell>
          <cell r="AV283" t="str">
            <v>Irkutsk</v>
          </cell>
          <cell r="AW283" t="str">
            <v>Иркутская ТЭЦ-1</v>
          </cell>
          <cell r="AX283" t="str">
            <v>Иркутская область</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9.9999999999999995E-7</v>
          </cell>
          <cell r="BY283">
            <v>8.7600000000000004E-9</v>
          </cell>
          <cell r="BZ283">
            <v>9.8400000000000012E-10</v>
          </cell>
          <cell r="CA283">
            <v>9.8400000000000012E-10</v>
          </cell>
          <cell r="CB283">
            <v>3.4320000000000001E-9</v>
          </cell>
          <cell r="CC283">
            <v>3.3840000000000003E-9</v>
          </cell>
          <cell r="DB283">
            <v>8</v>
          </cell>
          <cell r="DC283">
            <v>7.9352410502283102E-7</v>
          </cell>
          <cell r="DD283">
            <v>0.79352410502283088</v>
          </cell>
          <cell r="DE283">
            <v>0.97950603000000003</v>
          </cell>
          <cell r="DF283">
            <v>3.0832140278910313E-5</v>
          </cell>
          <cell r="DG283">
            <v>2.1432256752186357E-12</v>
          </cell>
          <cell r="DH283">
            <v>5.0487739233817359E-22</v>
          </cell>
          <cell r="DI283">
            <v>2.1432256757235131E-12</v>
          </cell>
          <cell r="DJ283">
            <v>0</v>
          </cell>
          <cell r="DK283">
            <v>0</v>
          </cell>
          <cell r="DL283">
            <v>2.1432256757235131E-12</v>
          </cell>
          <cell r="DM283">
            <v>9.7950602999999996E-7</v>
          </cell>
          <cell r="DN283">
            <v>6.9512711599999991E-9</v>
          </cell>
          <cell r="DP283">
            <v>4.4092285999999998E-10</v>
          </cell>
          <cell r="DQ283">
            <v>4.4074783E-10</v>
          </cell>
          <cell r="DR283">
            <v>4.4071241E-10</v>
          </cell>
          <cell r="DS283">
            <v>4.4071004999999999E-10</v>
          </cell>
          <cell r="DT283">
            <v>4.4070765E-10</v>
          </cell>
          <cell r="DU283">
            <v>4.4071299E-10</v>
          </cell>
          <cell r="DV283">
            <v>1.2298277000000001E-10</v>
          </cell>
          <cell r="DW283">
            <v>1.3582281000000001E-10</v>
          </cell>
          <cell r="DX283">
            <v>1.3865785999999999E-10</v>
          </cell>
          <cell r="DY283">
            <v>1.3885254000000001E-10</v>
          </cell>
          <cell r="DZ283">
            <v>1.3905590999999999E-10</v>
          </cell>
          <cell r="EA283">
            <v>1.3863385E-10</v>
          </cell>
          <cell r="EB283">
            <v>4.4687741E-10</v>
          </cell>
          <cell r="EC283">
            <v>4.4644487999999998E-10</v>
          </cell>
          <cell r="ED283">
            <v>4.4635879999999998E-10</v>
          </cell>
          <cell r="EE283">
            <v>4.4635308999999998E-10</v>
          </cell>
          <cell r="EF283">
            <v>4.4634726000000001E-10</v>
          </cell>
          <cell r="EG283">
            <v>4.4635749999999998E-10</v>
          </cell>
          <cell r="EH283">
            <v>1.2297024999999999E-10</v>
          </cell>
          <cell r="EI283">
            <v>1.3582188999999999E-10</v>
          </cell>
          <cell r="EJ283">
            <v>1.3864152999999999E-10</v>
          </cell>
          <cell r="EK283">
            <v>1.3884144000000001E-10</v>
          </cell>
          <cell r="EL283">
            <v>1.3904934000000001E-10</v>
          </cell>
          <cell r="EM283">
            <v>1.3868824000000001E-10</v>
          </cell>
          <cell r="EO283">
            <v>0</v>
          </cell>
          <cell r="EP283">
            <v>0</v>
          </cell>
          <cell r="EQ283">
            <v>0</v>
          </cell>
          <cell r="ER283">
            <v>0</v>
          </cell>
        </row>
        <row r="284">
          <cell r="A284" t="str">
            <v>ТЭЦ ОАО "Байкальский ЦБК"</v>
          </cell>
          <cell r="B284" t="str">
            <v>SI</v>
          </cell>
          <cell r="C284" t="str">
            <v>Irkutsk</v>
          </cell>
          <cell r="D284" t="str">
            <v>Иркутская область</v>
          </cell>
          <cell r="E284">
            <v>109</v>
          </cell>
          <cell r="F284" t="str">
            <v>Coal</v>
          </cell>
          <cell r="G284" t="str">
            <v>CHP</v>
          </cell>
          <cell r="H284">
            <v>2.832872493087397E-3</v>
          </cell>
          <cell r="I284">
            <v>11242.288200000003</v>
          </cell>
          <cell r="J284">
            <v>0</v>
          </cell>
          <cell r="K284">
            <v>0</v>
          </cell>
          <cell r="L284">
            <v>5</v>
          </cell>
          <cell r="M284">
            <v>0</v>
          </cell>
          <cell r="N284">
            <v>0</v>
          </cell>
          <cell r="O284" t="str">
            <v>MR</v>
          </cell>
          <cell r="P284">
            <v>0.23636804197790814</v>
          </cell>
          <cell r="Q284">
            <v>0</v>
          </cell>
          <cell r="R284">
            <v>0.23636804197790814</v>
          </cell>
          <cell r="S284">
            <v>0.25385938466894087</v>
          </cell>
          <cell r="T284">
            <v>0.17631798580132141</v>
          </cell>
          <cell r="U284">
            <v>0.25355563139779974</v>
          </cell>
          <cell r="V284">
            <v>0.17631798580132141</v>
          </cell>
          <cell r="W284">
            <v>0</v>
          </cell>
          <cell r="X284">
            <v>1</v>
          </cell>
          <cell r="Y284" t="str">
            <v>Other</v>
          </cell>
          <cell r="AJ284">
            <v>347.88245217688643</v>
          </cell>
          <cell r="AK284">
            <v>78514864.312950715</v>
          </cell>
          <cell r="AV284" t="str">
            <v>Irkutsk</v>
          </cell>
          <cell r="AW284" t="str">
            <v>ТЭЦ ОАО "Байкальский ЦБК"</v>
          </cell>
          <cell r="AX284" t="str">
            <v>Иркутская область</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109</v>
          </cell>
          <cell r="BY284">
            <v>225693.66120218582</v>
          </cell>
          <cell r="BZ284">
            <v>18911.161885106529</v>
          </cell>
          <cell r="CA284">
            <v>18911.161885106529</v>
          </cell>
          <cell r="CB284">
            <v>94852.119038340112</v>
          </cell>
          <cell r="CC284">
            <v>93637.55719144686</v>
          </cell>
          <cell r="DB284">
            <v>8</v>
          </cell>
          <cell r="DC284">
            <v>0.23636804201751085</v>
          </cell>
          <cell r="DD284">
            <v>1.0000000001675466</v>
          </cell>
          <cell r="DE284">
            <v>1</v>
          </cell>
          <cell r="DF284">
            <v>3.047807264025735E-5</v>
          </cell>
          <cell r="DG284">
            <v>68.787078017183561</v>
          </cell>
          <cell r="DH284">
            <v>4.1578914239800611E-9</v>
          </cell>
          <cell r="DI284">
            <v>68.787078021341458</v>
          </cell>
          <cell r="DJ284">
            <v>0</v>
          </cell>
          <cell r="DK284">
            <v>0</v>
          </cell>
          <cell r="DL284">
            <v>68.787078021341458</v>
          </cell>
          <cell r="DM284">
            <v>109</v>
          </cell>
          <cell r="DN284">
            <v>225693.66124000004</v>
          </cell>
          <cell r="DP284">
            <v>1542.4237000000001</v>
          </cell>
          <cell r="DQ284">
            <v>8775.1967000000004</v>
          </cell>
          <cell r="DR284">
            <v>21620.998</v>
          </cell>
          <cell r="DS284">
            <v>21787.681</v>
          </cell>
          <cell r="DT284">
            <v>22092.536</v>
          </cell>
          <cell r="DU284">
            <v>17509.334999999999</v>
          </cell>
          <cell r="DV284">
            <v>429.54106999999999</v>
          </cell>
          <cell r="DW284">
            <v>2189.4762999999998</v>
          </cell>
          <cell r="DX284">
            <v>4224.0218000000004</v>
          </cell>
          <cell r="DY284">
            <v>4211.8861999999999</v>
          </cell>
          <cell r="DZ284">
            <v>4200.5086000000001</v>
          </cell>
          <cell r="EA284">
            <v>3655.7276999999999</v>
          </cell>
          <cell r="EB284">
            <v>1415.7154</v>
          </cell>
          <cell r="EC284">
            <v>8702.0560999999998</v>
          </cell>
          <cell r="ED284">
            <v>22824.17</v>
          </cell>
          <cell r="EE284">
            <v>22234.472000000002</v>
          </cell>
          <cell r="EF284">
            <v>22152.387999999999</v>
          </cell>
          <cell r="EG284">
            <v>17214.366000000002</v>
          </cell>
          <cell r="EH284">
            <v>424.46557000000001</v>
          </cell>
          <cell r="EI284">
            <v>2195.6761000000001</v>
          </cell>
          <cell r="EJ284">
            <v>4274.6090000000004</v>
          </cell>
          <cell r="EK284">
            <v>4202.8774000000003</v>
          </cell>
          <cell r="EL284">
            <v>4168.6261000000004</v>
          </cell>
          <cell r="EM284">
            <v>3644.9074999999998</v>
          </cell>
          <cell r="EO284">
            <v>0</v>
          </cell>
          <cell r="EP284">
            <v>0</v>
          </cell>
          <cell r="EQ284">
            <v>0</v>
          </cell>
          <cell r="ER284">
            <v>0</v>
          </cell>
        </row>
        <row r="285">
          <cell r="A285" t="str">
            <v>ТЭЦ ОАО "Братсккомплексхолдинг"</v>
          </cell>
          <cell r="B285" t="str">
            <v>SI</v>
          </cell>
          <cell r="C285" t="str">
            <v>Bratskaya GES</v>
          </cell>
          <cell r="D285" t="str">
            <v>Братская ГЭС</v>
          </cell>
          <cell r="E285">
            <v>72</v>
          </cell>
          <cell r="F285" t="str">
            <v>Coal</v>
          </cell>
          <cell r="G285" t="str">
            <v>CHP</v>
          </cell>
          <cell r="H285">
            <v>2.4640369605544109E-3</v>
          </cell>
          <cell r="I285">
            <v>9778.5600000000104</v>
          </cell>
          <cell r="J285">
            <v>0</v>
          </cell>
          <cell r="K285">
            <v>0</v>
          </cell>
          <cell r="L285">
            <v>4</v>
          </cell>
          <cell r="M285">
            <v>0</v>
          </cell>
          <cell r="N285">
            <v>0</v>
          </cell>
          <cell r="O285" t="str">
            <v>MR</v>
          </cell>
          <cell r="P285">
            <v>0.30262408925318768</v>
          </cell>
          <cell r="Q285">
            <v>0</v>
          </cell>
          <cell r="R285">
            <v>0.30262408925318768</v>
          </cell>
          <cell r="S285">
            <v>0.32501840959952244</v>
          </cell>
          <cell r="T285">
            <v>0.22574147260173358</v>
          </cell>
          <cell r="U285">
            <v>0.32462951160693609</v>
          </cell>
          <cell r="V285">
            <v>0.22574147260173358</v>
          </cell>
          <cell r="W285">
            <v>0</v>
          </cell>
          <cell r="X285">
            <v>1</v>
          </cell>
          <cell r="Y285" t="str">
            <v>Other</v>
          </cell>
          <cell r="AJ285">
            <v>467.61773430587681</v>
          </cell>
          <cell r="AK285">
            <v>89254695.048697099</v>
          </cell>
          <cell r="AV285" t="str">
            <v>Bratskaya GES</v>
          </cell>
          <cell r="AW285" t="str">
            <v>ТЭЦ ОАО "Братсккомплексхолдинг"</v>
          </cell>
          <cell r="AX285" t="str">
            <v>Братская ГЭС</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72</v>
          </cell>
          <cell r="BY285">
            <v>190871.06557377052</v>
          </cell>
          <cell r="BZ285">
            <v>15993.33185088762</v>
          </cell>
          <cell r="CA285">
            <v>15993.33185088762</v>
          </cell>
          <cell r="CB285">
            <v>80217.250836120336</v>
          </cell>
          <cell r="CC285">
            <v>79190.085462104442</v>
          </cell>
          <cell r="DB285">
            <v>20</v>
          </cell>
          <cell r="DC285">
            <v>0.3026240886447234</v>
          </cell>
          <cell r="DD285">
            <v>0.99999999798937278</v>
          </cell>
          <cell r="DE285">
            <v>1</v>
          </cell>
          <cell r="DF285">
            <v>2.7679197794108407E-5</v>
          </cell>
          <cell r="DG285">
            <v>52.831579665661693</v>
          </cell>
          <cell r="DH285">
            <v>1.5130722047784509E-9</v>
          </cell>
          <cell r="DI285">
            <v>52.831579667174765</v>
          </cell>
          <cell r="DJ285">
            <v>0</v>
          </cell>
          <cell r="DK285">
            <v>0</v>
          </cell>
          <cell r="DL285">
            <v>52.831579667174765</v>
          </cell>
          <cell r="DM285">
            <v>72</v>
          </cell>
          <cell r="DN285">
            <v>190871.06518999996</v>
          </cell>
          <cell r="DP285">
            <v>966.25361999999996</v>
          </cell>
          <cell r="DQ285">
            <v>5812.5501999999997</v>
          </cell>
          <cell r="DR285">
            <v>16666.131000000001</v>
          </cell>
          <cell r="DS285">
            <v>18521.531999999999</v>
          </cell>
          <cell r="DT285">
            <v>20728.618999999999</v>
          </cell>
          <cell r="DU285">
            <v>16233.777</v>
          </cell>
          <cell r="DV285">
            <v>279.27283999999997</v>
          </cell>
          <cell r="DW285">
            <v>1505.0427</v>
          </cell>
          <cell r="DX285">
            <v>3393.2721000000001</v>
          </cell>
          <cell r="DY285">
            <v>3608.52</v>
          </cell>
          <cell r="DZ285">
            <v>3843.0056</v>
          </cell>
          <cell r="EA285">
            <v>3364.2186000000002</v>
          </cell>
          <cell r="EB285">
            <v>964.10035000000005</v>
          </cell>
          <cell r="EC285">
            <v>5814.8765000000003</v>
          </cell>
          <cell r="ED285">
            <v>16709.942999999999</v>
          </cell>
          <cell r="EE285">
            <v>18571.491999999998</v>
          </cell>
          <cell r="EF285">
            <v>20804.338</v>
          </cell>
          <cell r="EG285">
            <v>17090.789000000001</v>
          </cell>
          <cell r="EH285">
            <v>279.41048000000001</v>
          </cell>
          <cell r="EI285">
            <v>1505.0116</v>
          </cell>
          <cell r="EJ285">
            <v>3371.3732</v>
          </cell>
          <cell r="EK285">
            <v>3590.5344</v>
          </cell>
          <cell r="EL285">
            <v>3828.8215</v>
          </cell>
          <cell r="EM285">
            <v>3418.1804999999999</v>
          </cell>
          <cell r="EO285">
            <v>0</v>
          </cell>
          <cell r="EP285">
            <v>0</v>
          </cell>
          <cell r="EQ285">
            <v>0</v>
          </cell>
          <cell r="ER285">
            <v>0</v>
          </cell>
        </row>
        <row r="286">
          <cell r="A286" t="str">
            <v>Анадырская ТЭЦ</v>
          </cell>
          <cell r="B286" t="str">
            <v>FE</v>
          </cell>
          <cell r="C286" t="str">
            <v>Chukotka (Magadanenergo)</v>
          </cell>
          <cell r="D286" t="str">
            <v>Чукотский автономный округ</v>
          </cell>
          <cell r="E286">
            <v>56</v>
          </cell>
          <cell r="F286" t="str">
            <v>Coal</v>
          </cell>
          <cell r="G286" t="str">
            <v>CHP</v>
          </cell>
          <cell r="H286">
            <v>4.2058030870463061E-3</v>
          </cell>
          <cell r="I286">
            <v>16690.779600000002</v>
          </cell>
          <cell r="J286">
            <v>0</v>
          </cell>
          <cell r="K286">
            <v>0</v>
          </cell>
          <cell r="L286">
            <v>3</v>
          </cell>
          <cell r="M286">
            <v>0</v>
          </cell>
          <cell r="N286">
            <v>0</v>
          </cell>
          <cell r="O286" t="str">
            <v>MR</v>
          </cell>
          <cell r="P286">
            <v>0.10755024009855443</v>
          </cell>
          <cell r="Q286">
            <v>0</v>
          </cell>
          <cell r="R286">
            <v>0.10755024009855443</v>
          </cell>
          <cell r="S286">
            <v>0.17472789406821085</v>
          </cell>
          <cell r="T286">
            <v>8.1877800677388687E-2</v>
          </cell>
          <cell r="U286">
            <v>5.6033392705645599E-2</v>
          </cell>
          <cell r="V286">
            <v>8.1877800677388687E-2</v>
          </cell>
          <cell r="W286">
            <v>0</v>
          </cell>
          <cell r="X286">
            <v>1</v>
          </cell>
          <cell r="Y286" t="str">
            <v>Other</v>
          </cell>
          <cell r="AJ286">
            <v>582.09984000867837</v>
          </cell>
          <cell r="AK286">
            <v>30711497.705926564</v>
          </cell>
          <cell r="AV286" t="str">
            <v>Chukotka (Magadanenergo)</v>
          </cell>
          <cell r="AW286" t="str">
            <v>Анадырская ТЭЦ</v>
          </cell>
          <cell r="AX286" t="str">
            <v>Чукотский автономный округ</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56</v>
          </cell>
          <cell r="BY286">
            <v>52759.845782746866</v>
          </cell>
          <cell r="BZ286">
            <v>4511.7943285268266</v>
          </cell>
          <cell r="CA286">
            <v>4511.7943285268266</v>
          </cell>
          <cell r="CB286">
            <v>10769.169810883439</v>
          </cell>
          <cell r="CC286">
            <v>33111.634837502228</v>
          </cell>
          <cell r="DB286">
            <v>15</v>
          </cell>
          <cell r="DC286">
            <v>0.10755023980756685</v>
          </cell>
          <cell r="DD286">
            <v>0.99999999729440314</v>
          </cell>
          <cell r="DE286">
            <v>1</v>
          </cell>
          <cell r="DF286">
            <v>1.5789455804834083E-4</v>
          </cell>
          <cell r="DG286">
            <v>83.304925100264811</v>
          </cell>
          <cell r="DH286">
            <v>7.7452991449375581E-9</v>
          </cell>
          <cell r="DI286">
            <v>83.30492510801011</v>
          </cell>
          <cell r="DJ286">
            <v>0</v>
          </cell>
          <cell r="DK286">
            <v>0</v>
          </cell>
          <cell r="DL286">
            <v>83.30492510801011</v>
          </cell>
          <cell r="DM286">
            <v>56</v>
          </cell>
          <cell r="DN286">
            <v>52759.845639999992</v>
          </cell>
          <cell r="DP286">
            <v>514.87545999999998</v>
          </cell>
          <cell r="DQ286">
            <v>3155.4348</v>
          </cell>
          <cell r="DR286">
            <v>8238.2111999999997</v>
          </cell>
          <cell r="DS286">
            <v>7920.7057999999997</v>
          </cell>
          <cell r="DT286">
            <v>7641.4359999999997</v>
          </cell>
          <cell r="DU286">
            <v>5640.9714000000004</v>
          </cell>
          <cell r="DV286">
            <v>121.96420999999999</v>
          </cell>
          <cell r="DW286">
            <v>641.11001999999996</v>
          </cell>
          <cell r="DX286">
            <v>999.92719999999997</v>
          </cell>
          <cell r="DY286">
            <v>951.88565000000006</v>
          </cell>
          <cell r="DZ286">
            <v>919.75576000000001</v>
          </cell>
          <cell r="EA286">
            <v>829.82381999999996</v>
          </cell>
          <cell r="EB286">
            <v>313.22681999999998</v>
          </cell>
          <cell r="EC286">
            <v>1596.4893</v>
          </cell>
          <cell r="ED286">
            <v>2371.5812000000001</v>
          </cell>
          <cell r="EE286">
            <v>2283.0488</v>
          </cell>
          <cell r="EF286">
            <v>2198.1057000000001</v>
          </cell>
          <cell r="EG286">
            <v>1957.0544</v>
          </cell>
          <cell r="EH286">
            <v>122.83738</v>
          </cell>
          <cell r="EI286">
            <v>648.75125000000003</v>
          </cell>
          <cell r="EJ286">
            <v>1016.0893</v>
          </cell>
          <cell r="EK286">
            <v>946.80670999999995</v>
          </cell>
          <cell r="EL286">
            <v>910.97640000000001</v>
          </cell>
          <cell r="EM286">
            <v>818.77706000000001</v>
          </cell>
          <cell r="EP286">
            <v>0</v>
          </cell>
          <cell r="EQ286">
            <v>0</v>
          </cell>
          <cell r="ER286">
            <v>0</v>
          </cell>
        </row>
        <row r="287">
          <cell r="A287" t="str">
            <v>ТЭЦ-1</v>
          </cell>
          <cell r="B287" t="str">
            <v>SI</v>
          </cell>
          <cell r="C287" t="str">
            <v>Chita</v>
          </cell>
          <cell r="D287" t="str">
            <v>Читинская область</v>
          </cell>
          <cell r="E287">
            <v>9.9999999999999995E-7</v>
          </cell>
          <cell r="F287" t="str">
            <v>Coal</v>
          </cell>
          <cell r="G287" t="str">
            <v>CHP</v>
          </cell>
          <cell r="H287">
            <v>3.1123866858002872E-3</v>
          </cell>
          <cell r="I287">
            <v>12351.543600000001</v>
          </cell>
          <cell r="J287">
            <v>0</v>
          </cell>
          <cell r="K287">
            <v>0</v>
          </cell>
          <cell r="L287">
            <v>2</v>
          </cell>
          <cell r="M287">
            <v>0</v>
          </cell>
          <cell r="N287">
            <v>0</v>
          </cell>
          <cell r="O287" t="str">
            <v>MR</v>
          </cell>
          <cell r="P287">
            <v>9.9999999999999995E-7</v>
          </cell>
          <cell r="Q287">
            <v>0</v>
          </cell>
          <cell r="R287">
            <v>9.9999999999999995E-7</v>
          </cell>
          <cell r="S287">
            <v>9.9999999999999995E-7</v>
          </cell>
          <cell r="T287">
            <v>9.9999999999999995E-7</v>
          </cell>
          <cell r="U287">
            <v>9.9999999999999995E-7</v>
          </cell>
          <cell r="V287">
            <v>9.9999999999999995E-7</v>
          </cell>
          <cell r="W287">
            <v>0</v>
          </cell>
          <cell r="X287">
            <v>1</v>
          </cell>
          <cell r="Y287" t="str">
            <v>TGC-14</v>
          </cell>
          <cell r="AJ287">
            <v>1104.9157027115139</v>
          </cell>
          <cell r="AK287">
            <v>7.6383892418321885E-6</v>
          </cell>
          <cell r="AV287" t="str">
            <v>Chita</v>
          </cell>
          <cell r="AW287" t="str">
            <v>ТЭЦ-1</v>
          </cell>
          <cell r="AX287" t="str">
            <v>Читинская область</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9.9999999999999995E-7</v>
          </cell>
          <cell r="BY287">
            <v>8.7600000000000004E-9</v>
          </cell>
          <cell r="BZ287">
            <v>9.8400000000000012E-10</v>
          </cell>
          <cell r="CA287">
            <v>9.8400000000000012E-10</v>
          </cell>
          <cell r="CB287">
            <v>3.4320000000000001E-9</v>
          </cell>
          <cell r="CC287">
            <v>3.3840000000000003E-9</v>
          </cell>
          <cell r="DB287">
            <v>7</v>
          </cell>
          <cell r="DC287">
            <v>7.8916630479452056E-7</v>
          </cell>
          <cell r="DD287">
            <v>0.78916630479452043</v>
          </cell>
          <cell r="DE287">
            <v>0.97996223999999998</v>
          </cell>
          <cell r="DF287">
            <v>3.3049192960272735E-5</v>
          </cell>
          <cell r="DG287">
            <v>2.2847227108771976E-12</v>
          </cell>
          <cell r="DH287">
            <v>8.8402585943165986E-22</v>
          </cell>
          <cell r="DI287">
            <v>2.2847227117612234E-12</v>
          </cell>
          <cell r="DJ287">
            <v>0</v>
          </cell>
          <cell r="DK287">
            <v>0</v>
          </cell>
          <cell r="DL287">
            <v>2.2847227117612234E-12</v>
          </cell>
          <cell r="DM287">
            <v>9.7996223999999997E-7</v>
          </cell>
          <cell r="DN287">
            <v>6.9130968299999994E-9</v>
          </cell>
          <cell r="DP287">
            <v>4.4045618999999998E-10</v>
          </cell>
          <cell r="DQ287">
            <v>4.3782187999999999E-10</v>
          </cell>
          <cell r="DR287">
            <v>4.3729129E-10</v>
          </cell>
          <cell r="DS287">
            <v>4.3725583999999997E-10</v>
          </cell>
          <cell r="DT287">
            <v>4.3721986000000001E-10</v>
          </cell>
          <cell r="DU287">
            <v>4.3729991999999998E-10</v>
          </cell>
          <cell r="DV287">
            <v>1.2613770000000001E-10</v>
          </cell>
          <cell r="DW287">
            <v>1.3548869999999999E-10</v>
          </cell>
          <cell r="DX287">
            <v>1.3756815999999999E-10</v>
          </cell>
          <cell r="DY287">
            <v>1.3771268E-10</v>
          </cell>
          <cell r="DZ287">
            <v>1.3786397000000001E-10</v>
          </cell>
          <cell r="EA287">
            <v>1.3755036000000001E-10</v>
          </cell>
          <cell r="EB287">
            <v>4.4629623000000001E-10</v>
          </cell>
          <cell r="EC287">
            <v>4.4344545999999999E-10</v>
          </cell>
          <cell r="ED287">
            <v>4.4287158E-10</v>
          </cell>
          <cell r="EE287">
            <v>4.4283334999999999E-10</v>
          </cell>
          <cell r="EF287">
            <v>4.4279424999999999E-10</v>
          </cell>
          <cell r="EG287">
            <v>4.4286289000000001E-10</v>
          </cell>
          <cell r="EH287">
            <v>1.2612803E-10</v>
          </cell>
          <cell r="EI287">
            <v>1.3548800999999999E-10</v>
          </cell>
          <cell r="EJ287">
            <v>1.3755610000000001E-10</v>
          </cell>
          <cell r="EK287">
            <v>1.3770448999999999E-10</v>
          </cell>
          <cell r="EL287">
            <v>1.3785914E-10</v>
          </cell>
          <cell r="EM287">
            <v>1.3759074999999999E-10</v>
          </cell>
          <cell r="EO287">
            <v>0</v>
          </cell>
          <cell r="EP287">
            <v>0</v>
          </cell>
          <cell r="EQ287">
            <v>0</v>
          </cell>
          <cell r="ER287">
            <v>0</v>
          </cell>
        </row>
        <row r="288">
          <cell r="A288" t="str">
            <v>Харанорская ГРЭС</v>
          </cell>
          <cell r="B288" t="str">
            <v>SI</v>
          </cell>
          <cell r="C288" t="str">
            <v>Chita</v>
          </cell>
          <cell r="D288" t="str">
            <v>Читинская область</v>
          </cell>
          <cell r="E288">
            <v>430</v>
          </cell>
          <cell r="F288" t="str">
            <v>Coal</v>
          </cell>
          <cell r="G288" t="str">
            <v>CHP</v>
          </cell>
          <cell r="H288">
            <v>2.9599243988659833E-3</v>
          </cell>
          <cell r="I288">
            <v>11746.495200000001</v>
          </cell>
          <cell r="J288">
            <v>0</v>
          </cell>
          <cell r="K288">
            <v>0</v>
          </cell>
          <cell r="L288">
            <v>6</v>
          </cell>
          <cell r="M288">
            <v>0</v>
          </cell>
          <cell r="N288">
            <v>0</v>
          </cell>
          <cell r="O288" t="str">
            <v>MR</v>
          </cell>
          <cell r="P288">
            <v>0.37220121948194484</v>
          </cell>
          <cell r="Q288">
            <v>0</v>
          </cell>
          <cell r="R288">
            <v>0.37220121948194484</v>
          </cell>
          <cell r="S288">
            <v>0.73953488372093024</v>
          </cell>
          <cell r="T288">
            <v>0.36976744186046512</v>
          </cell>
          <cell r="U288">
            <v>1.1400681770507062E-2</v>
          </cell>
          <cell r="V288">
            <v>0.36976744186046512</v>
          </cell>
          <cell r="W288">
            <v>0</v>
          </cell>
          <cell r="X288">
            <v>1</v>
          </cell>
          <cell r="Y288" t="str">
            <v>WGC-3</v>
          </cell>
          <cell r="AJ288">
            <v>274.75856542046722</v>
          </cell>
          <cell r="AK288">
            <v>385213584.30065</v>
          </cell>
          <cell r="AV288" t="str">
            <v>Chita</v>
          </cell>
          <cell r="AW288" t="str">
            <v>Харанорская ГРЭС</v>
          </cell>
          <cell r="AX288" t="str">
            <v>Читинская область</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430</v>
          </cell>
          <cell r="BY288">
            <v>1402007.5535445898</v>
          </cell>
          <cell r="BZ288">
            <v>156456</v>
          </cell>
          <cell r="CA288">
            <v>156456</v>
          </cell>
          <cell r="CB288">
            <v>16824.670129643502</v>
          </cell>
          <cell r="CC288">
            <v>1076112</v>
          </cell>
          <cell r="DB288">
            <v>7</v>
          </cell>
          <cell r="DC288">
            <v>0.37220121965594138</v>
          </cell>
          <cell r="DD288">
            <v>1.0000000004674798</v>
          </cell>
          <cell r="DE288">
            <v>1</v>
          </cell>
          <cell r="DF288">
            <v>3.0305477910101642E-5</v>
          </cell>
          <cell r="DG288">
            <v>424.88508963603726</v>
          </cell>
          <cell r="DH288">
            <v>4.4787328398727004E-8</v>
          </cell>
          <cell r="DI288">
            <v>424.88508968082459</v>
          </cell>
          <cell r="DJ288">
            <v>0</v>
          </cell>
          <cell r="DK288">
            <v>0</v>
          </cell>
          <cell r="DL288">
            <v>424.88508968082459</v>
          </cell>
          <cell r="DM288">
            <v>430</v>
          </cell>
          <cell r="DN288">
            <v>1402007.5542000001</v>
          </cell>
          <cell r="DP288">
            <v>9880.4987000000001</v>
          </cell>
          <cell r="DQ288">
            <v>63234.815000000002</v>
          </cell>
          <cell r="DR288">
            <v>233554.17</v>
          </cell>
          <cell r="DS288">
            <v>265814.33</v>
          </cell>
          <cell r="DT288">
            <v>311419.84999999998</v>
          </cell>
          <cell r="DU288">
            <v>188367.22</v>
          </cell>
          <cell r="DV288">
            <v>1154.8330000000001</v>
          </cell>
          <cell r="DW288">
            <v>7803.4700999999995</v>
          </cell>
          <cell r="DX288">
            <v>34983.317000000003</v>
          </cell>
          <cell r="DY288">
            <v>39973.822</v>
          </cell>
          <cell r="DZ288">
            <v>47415.114999999998</v>
          </cell>
          <cell r="EA288">
            <v>25125.442999999999</v>
          </cell>
          <cell r="EB288">
            <v>1689.4718</v>
          </cell>
          <cell r="EC288">
            <v>2909.6513</v>
          </cell>
          <cell r="ED288">
            <v>3101.5257999999999</v>
          </cell>
          <cell r="EE288">
            <v>3077.8213999999998</v>
          </cell>
          <cell r="EF288">
            <v>3056.4059999999999</v>
          </cell>
          <cell r="EG288">
            <v>2989.7937999999999</v>
          </cell>
          <cell r="EH288">
            <v>1180.3976</v>
          </cell>
          <cell r="EI288">
            <v>8016.8797000000004</v>
          </cell>
          <cell r="EJ288">
            <v>35807.716</v>
          </cell>
          <cell r="EK288">
            <v>39787.324000000001</v>
          </cell>
          <cell r="EL288">
            <v>46175.892999999996</v>
          </cell>
          <cell r="EM288">
            <v>25487.79</v>
          </cell>
          <cell r="EO288">
            <v>0</v>
          </cell>
          <cell r="EP288">
            <v>0</v>
          </cell>
          <cell r="EQ288">
            <v>0</v>
          </cell>
          <cell r="ER288">
            <v>0</v>
          </cell>
        </row>
        <row r="289">
          <cell r="A289" t="str">
            <v>ТЭЦ ОАО "ППГХО"</v>
          </cell>
          <cell r="B289" t="str">
            <v>SI</v>
          </cell>
          <cell r="C289" t="str">
            <v>Chita</v>
          </cell>
          <cell r="D289" t="str">
            <v>Читинская область</v>
          </cell>
          <cell r="E289">
            <v>410</v>
          </cell>
          <cell r="F289" t="str">
            <v>Coal</v>
          </cell>
          <cell r="G289" t="str">
            <v>CHP</v>
          </cell>
          <cell r="H289">
            <v>2.825942389135837E-3</v>
          </cell>
          <cell r="I289">
            <v>11214.786</v>
          </cell>
          <cell r="J289">
            <v>0</v>
          </cell>
          <cell r="K289">
            <v>0</v>
          </cell>
          <cell r="L289">
            <v>6</v>
          </cell>
          <cell r="M289">
            <v>0</v>
          </cell>
          <cell r="N289">
            <v>0</v>
          </cell>
          <cell r="O289" t="str">
            <v>MR</v>
          </cell>
          <cell r="P289">
            <v>0.3745146385890088</v>
          </cell>
          <cell r="Q289">
            <v>0</v>
          </cell>
          <cell r="R289">
            <v>0.3745146385890088</v>
          </cell>
          <cell r="S289">
            <v>0.68610183675326619</v>
          </cell>
          <cell r="T289">
            <v>0.28995113251695587</v>
          </cell>
          <cell r="U289">
            <v>0.11577626485997423</v>
          </cell>
          <cell r="V289">
            <v>0.28995113251695587</v>
          </cell>
          <cell r="W289">
            <v>0</v>
          </cell>
          <cell r="X289">
            <v>1</v>
          </cell>
          <cell r="Y289" t="str">
            <v>Other</v>
          </cell>
          <cell r="AJ289">
            <v>264.58648110422422</v>
          </cell>
          <cell r="AK289">
            <v>355897065.58146077</v>
          </cell>
          <cell r="AV289" t="str">
            <v>Chita</v>
          </cell>
          <cell r="AW289" t="str">
            <v>ТЭЦ ОАО "ППГХО"</v>
          </cell>
          <cell r="AX289" t="str">
            <v>Читинская область</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410</v>
          </cell>
          <cell r="BY289">
            <v>1345106.775956284</v>
          </cell>
          <cell r="BZ289">
            <v>116977.88490264067</v>
          </cell>
          <cell r="CA289">
            <v>116977.88490264067</v>
          </cell>
          <cell r="CB289">
            <v>162911.09780976694</v>
          </cell>
          <cell r="CC289">
            <v>951925.13238495169</v>
          </cell>
          <cell r="DB289">
            <v>7</v>
          </cell>
          <cell r="DC289">
            <v>0.37451463545495051</v>
          </cell>
          <cell r="DD289">
            <v>0.99999999163168007</v>
          </cell>
          <cell r="DE289">
            <v>1</v>
          </cell>
          <cell r="DF289">
            <v>3.0722634584473648E-5</v>
          </cell>
          <cell r="DG289">
            <v>413.25223608981685</v>
          </cell>
          <cell r="DH289">
            <v>4.1551318029886798E-8</v>
          </cell>
          <cell r="DI289">
            <v>413.25223613136819</v>
          </cell>
          <cell r="DJ289">
            <v>0</v>
          </cell>
          <cell r="DK289">
            <v>0</v>
          </cell>
          <cell r="DL289">
            <v>413.25223613136819</v>
          </cell>
          <cell r="DM289">
            <v>410</v>
          </cell>
          <cell r="DN289">
            <v>1345106.7647000002</v>
          </cell>
          <cell r="DP289">
            <v>9352.0403000000006</v>
          </cell>
          <cell r="DQ289">
            <v>59537.807999999997</v>
          </cell>
          <cell r="DR289">
            <v>213936.16</v>
          </cell>
          <cell r="DS289">
            <v>236988.82</v>
          </cell>
          <cell r="DT289">
            <v>264203.37</v>
          </cell>
          <cell r="DU289">
            <v>164221.70000000001</v>
          </cell>
          <cell r="DV289">
            <v>1111.182</v>
          </cell>
          <cell r="DW289">
            <v>7120.2623999999996</v>
          </cell>
          <cell r="DX289">
            <v>26630.876</v>
          </cell>
          <cell r="DY289">
            <v>29266.798999999999</v>
          </cell>
          <cell r="DZ289">
            <v>32853.089999999997</v>
          </cell>
          <cell r="EA289">
            <v>19995.674999999999</v>
          </cell>
          <cell r="EB289">
            <v>3138.1797000000001</v>
          </cell>
          <cell r="EC289">
            <v>19827.474999999999</v>
          </cell>
          <cell r="ED289">
            <v>40638.536</v>
          </cell>
          <cell r="EE289">
            <v>37265.824000000001</v>
          </cell>
          <cell r="EF289">
            <v>34561.379000000001</v>
          </cell>
          <cell r="EG289">
            <v>27479.704000000002</v>
          </cell>
          <cell r="EH289">
            <v>1134.575</v>
          </cell>
          <cell r="EI289">
            <v>7298.2722999999996</v>
          </cell>
          <cell r="EJ289">
            <v>27200.772000000001</v>
          </cell>
          <cell r="EK289">
            <v>29109.986000000001</v>
          </cell>
          <cell r="EL289">
            <v>32074.237000000001</v>
          </cell>
          <cell r="EM289">
            <v>20160.042000000001</v>
          </cell>
          <cell r="EO289">
            <v>0</v>
          </cell>
          <cell r="EP289">
            <v>0</v>
          </cell>
          <cell r="EQ289">
            <v>0</v>
          </cell>
          <cell r="ER289">
            <v>0</v>
          </cell>
        </row>
        <row r="290">
          <cell r="A290" t="str">
            <v>Улан-удинская ТЭЦ-1</v>
          </cell>
          <cell r="B290" t="str">
            <v>SI</v>
          </cell>
          <cell r="C290" t="str">
            <v>Buryatia</v>
          </cell>
          <cell r="D290" t="str">
            <v>Республика Бурятия</v>
          </cell>
          <cell r="E290">
            <v>137.6</v>
          </cell>
          <cell r="F290" t="str">
            <v>Coal</v>
          </cell>
          <cell r="G290" t="str">
            <v>CHP</v>
          </cell>
          <cell r="H290">
            <v>2.6873403101046528E-3</v>
          </cell>
          <cell r="I290">
            <v>10664.742000000004</v>
          </cell>
          <cell r="J290">
            <v>0</v>
          </cell>
          <cell r="K290">
            <v>0</v>
          </cell>
          <cell r="L290">
            <v>5</v>
          </cell>
          <cell r="M290">
            <v>0</v>
          </cell>
          <cell r="N290">
            <v>0</v>
          </cell>
          <cell r="O290" t="str">
            <v>MR</v>
          </cell>
          <cell r="P290">
            <v>0.32427649902571282</v>
          </cell>
          <cell r="Q290">
            <v>0</v>
          </cell>
          <cell r="R290">
            <v>0.32427649902571282</v>
          </cell>
          <cell r="S290">
            <v>0.57307615006249402</v>
          </cell>
          <cell r="T290">
            <v>0.25515034671936299</v>
          </cell>
          <cell r="U290">
            <v>0.11859533603924113</v>
          </cell>
          <cell r="V290">
            <v>0.25515034671936299</v>
          </cell>
          <cell r="W290">
            <v>0</v>
          </cell>
          <cell r="X290">
            <v>1</v>
          </cell>
          <cell r="Y290" t="str">
            <v>TGC-14</v>
          </cell>
          <cell r="AJ290">
            <v>862.78479407989516</v>
          </cell>
          <cell r="AK290">
            <v>337241099.42869115</v>
          </cell>
          <cell r="AV290" t="str">
            <v>Buryatia</v>
          </cell>
          <cell r="AW290" t="str">
            <v>Улан-удинская ТЭЦ-1</v>
          </cell>
          <cell r="AX290" t="str">
            <v>Республика Бурятия</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137.6</v>
          </cell>
          <cell r="BY290">
            <v>390875.10928961763</v>
          </cell>
          <cell r="BZ290">
            <v>34546.948705246999</v>
          </cell>
          <cell r="CA290">
            <v>34546.948705246999</v>
          </cell>
          <cell r="CB290">
            <v>56005.840996246559</v>
          </cell>
          <cell r="CC290">
            <v>266846.26159325964</v>
          </cell>
          <cell r="DB290">
            <v>11</v>
          </cell>
          <cell r="DC290">
            <v>0.32427649782308593</v>
          </cell>
          <cell r="DD290">
            <v>0.99999999629135328</v>
          </cell>
          <cell r="DE290">
            <v>1</v>
          </cell>
          <cell r="DF290">
            <v>3.1081290695392206E-5</v>
          </cell>
          <cell r="DG290">
            <v>121.48902852367817</v>
          </cell>
          <cell r="DH290">
            <v>9.5709058203369632E-9</v>
          </cell>
          <cell r="DI290">
            <v>121.48902853324908</v>
          </cell>
          <cell r="DJ290">
            <v>0</v>
          </cell>
          <cell r="DK290">
            <v>0</v>
          </cell>
          <cell r="DL290">
            <v>121.48902853324908</v>
          </cell>
          <cell r="DM290">
            <v>137.6</v>
          </cell>
          <cell r="DN290">
            <v>390875.10783999995</v>
          </cell>
          <cell r="DP290">
            <v>2306.6242999999999</v>
          </cell>
          <cell r="DQ290">
            <v>14881.442999999999</v>
          </cell>
          <cell r="DR290">
            <v>58029.343999999997</v>
          </cell>
          <cell r="DS290">
            <v>66299.058999999994</v>
          </cell>
          <cell r="DT290">
            <v>78427.043999999994</v>
          </cell>
          <cell r="DU290">
            <v>45831.856</v>
          </cell>
          <cell r="DV290">
            <v>453.93991999999997</v>
          </cell>
          <cell r="DW290">
            <v>2672.0324999999998</v>
          </cell>
          <cell r="DX290">
            <v>7794.1273000000001</v>
          </cell>
          <cell r="DY290">
            <v>8283.1270000000004</v>
          </cell>
          <cell r="DZ290">
            <v>8825.9320000000007</v>
          </cell>
          <cell r="EA290">
            <v>6517.7898999999998</v>
          </cell>
          <cell r="EB290">
            <v>1212.4975999999999</v>
          </cell>
          <cell r="EC290">
            <v>6797.3837999999996</v>
          </cell>
          <cell r="ED290">
            <v>12433.732</v>
          </cell>
          <cell r="EE290">
            <v>12428.643</v>
          </cell>
          <cell r="EF290">
            <v>12501.132</v>
          </cell>
          <cell r="EG290">
            <v>10632.451999999999</v>
          </cell>
          <cell r="EH290">
            <v>453.87101999999999</v>
          </cell>
          <cell r="EI290">
            <v>2699.7968999999998</v>
          </cell>
          <cell r="EJ290">
            <v>7939.5640999999996</v>
          </cell>
          <cell r="EK290">
            <v>8263.2327999999998</v>
          </cell>
          <cell r="EL290">
            <v>8668.4086000000007</v>
          </cell>
          <cell r="EM290">
            <v>6522.0751</v>
          </cell>
          <cell r="EO290">
            <v>0</v>
          </cell>
          <cell r="EP290">
            <v>0</v>
          </cell>
          <cell r="EQ290">
            <v>0</v>
          </cell>
          <cell r="ER290">
            <v>0</v>
          </cell>
        </row>
        <row r="291">
          <cell r="A291" t="str">
            <v>Благовещенская ТЭЦ</v>
          </cell>
          <cell r="B291" t="str">
            <v>FE</v>
          </cell>
          <cell r="C291" t="str">
            <v>Amur</v>
          </cell>
          <cell r="D291" t="str">
            <v>Амурская область</v>
          </cell>
          <cell r="E291">
            <v>280</v>
          </cell>
          <cell r="F291" t="str">
            <v>Coal</v>
          </cell>
          <cell r="G291" t="str">
            <v>CHP</v>
          </cell>
          <cell r="H291">
            <v>2.8698330474957135E-3</v>
          </cell>
          <cell r="I291">
            <v>11388.966600000003</v>
          </cell>
          <cell r="J291">
            <v>0</v>
          </cell>
          <cell r="K291">
            <v>0</v>
          </cell>
          <cell r="L291">
            <v>5</v>
          </cell>
          <cell r="M291">
            <v>0</v>
          </cell>
          <cell r="N291">
            <v>0</v>
          </cell>
          <cell r="O291" t="str">
            <v>MR</v>
          </cell>
          <cell r="P291">
            <v>0.37902924147801187</v>
          </cell>
          <cell r="Q291">
            <v>0</v>
          </cell>
          <cell r="R291">
            <v>0.37902924147801187</v>
          </cell>
          <cell r="S291">
            <v>0.71791800649511284</v>
          </cell>
          <cell r="T291">
            <v>0.25366697450729575</v>
          </cell>
          <cell r="U291">
            <v>0.11676623465414823</v>
          </cell>
          <cell r="V291">
            <v>0.25366697450729575</v>
          </cell>
          <cell r="W291">
            <v>0</v>
          </cell>
          <cell r="X291">
            <v>1</v>
          </cell>
          <cell r="Y291" t="str">
            <v>Other</v>
          </cell>
          <cell r="AJ291">
            <v>334.05331747964027</v>
          </cell>
          <cell r="AK291">
            <v>310563665.76810026</v>
          </cell>
          <cell r="AV291" t="str">
            <v>Amur</v>
          </cell>
          <cell r="AW291" t="str">
            <v>Благовещенская ТЭЦ</v>
          </cell>
          <cell r="AX291" t="str">
            <v>Амурская область</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280</v>
          </cell>
          <cell r="BY291">
            <v>929682.92349726753</v>
          </cell>
          <cell r="BZ291">
            <v>69890.324816250126</v>
          </cell>
          <cell r="CA291">
            <v>69890.324816250126</v>
          </cell>
          <cell r="CB291">
            <v>112207.68085325029</v>
          </cell>
          <cell r="CC291">
            <v>680241.66951424931</v>
          </cell>
          <cell r="DB291">
            <v>12</v>
          </cell>
          <cell r="DC291">
            <v>0.37902924266144816</v>
          </cell>
          <cell r="DD291">
            <v>1.0000000031222824</v>
          </cell>
          <cell r="DE291">
            <v>1</v>
          </cell>
          <cell r="DF291">
            <v>4.5518585490130377E-5</v>
          </cell>
          <cell r="DG291">
            <v>423.17851764052989</v>
          </cell>
          <cell r="DH291">
            <v>1.6649147859385162E-8</v>
          </cell>
          <cell r="DI291">
            <v>423.17851765717904</v>
          </cell>
          <cell r="DJ291">
            <v>0</v>
          </cell>
          <cell r="DK291">
            <v>0</v>
          </cell>
          <cell r="DL291">
            <v>423.17851765717904</v>
          </cell>
          <cell r="DM291">
            <v>280</v>
          </cell>
          <cell r="DN291">
            <v>929682.92640000011</v>
          </cell>
          <cell r="DP291">
            <v>3738.7714999999998</v>
          </cell>
          <cell r="DQ291">
            <v>27203.648000000001</v>
          </cell>
          <cell r="DR291">
            <v>136747.71</v>
          </cell>
          <cell r="DS291">
            <v>169460.89</v>
          </cell>
          <cell r="DT291">
            <v>220210.45</v>
          </cell>
          <cell r="DU291">
            <v>121543.43</v>
          </cell>
          <cell r="DV291">
            <v>1071.4762000000001</v>
          </cell>
          <cell r="DW291">
            <v>6018.5888999999997</v>
          </cell>
          <cell r="DX291">
            <v>15174.067999999999</v>
          </cell>
          <cell r="DY291">
            <v>16183.130999999999</v>
          </cell>
          <cell r="DZ291">
            <v>17366.321</v>
          </cell>
          <cell r="EA291">
            <v>14076.74</v>
          </cell>
          <cell r="EB291">
            <v>3279.7411999999999</v>
          </cell>
          <cell r="EC291">
            <v>14822.231</v>
          </cell>
          <cell r="ED291">
            <v>23161.423999999999</v>
          </cell>
          <cell r="EE291">
            <v>23494.787</v>
          </cell>
          <cell r="EF291">
            <v>23906.466</v>
          </cell>
          <cell r="EG291">
            <v>22332.727999999999</v>
          </cell>
          <cell r="EH291">
            <v>1075.0114000000001</v>
          </cell>
          <cell r="EI291">
            <v>6093.6192000000001</v>
          </cell>
          <cell r="EJ291">
            <v>15168.252</v>
          </cell>
          <cell r="EK291">
            <v>16073.555</v>
          </cell>
          <cell r="EL291">
            <v>17197.112000000001</v>
          </cell>
          <cell r="EM291">
            <v>14282.775</v>
          </cell>
          <cell r="EO291">
            <v>20.031655057745354</v>
          </cell>
          <cell r="EP291">
            <v>0</v>
          </cell>
          <cell r="EQ291">
            <v>0</v>
          </cell>
          <cell r="ER291">
            <v>423.17851765717904</v>
          </cell>
        </row>
        <row r="292">
          <cell r="A292" t="str">
            <v>ОАО "Алтай-кокс"</v>
          </cell>
          <cell r="B292" t="str">
            <v>SI</v>
          </cell>
          <cell r="C292" t="str">
            <v>Altai</v>
          </cell>
          <cell r="D292" t="str">
            <v>Алтайский край</v>
          </cell>
          <cell r="E292">
            <v>212</v>
          </cell>
          <cell r="F292" t="str">
            <v>Gas</v>
          </cell>
          <cell r="G292" t="str">
            <v>CHP</v>
          </cell>
          <cell r="H292">
            <v>2.4162962444436676E-3</v>
          </cell>
          <cell r="I292">
            <v>9589.100400000003</v>
          </cell>
          <cell r="J292">
            <v>0</v>
          </cell>
          <cell r="K292">
            <v>0</v>
          </cell>
          <cell r="L292">
            <v>5</v>
          </cell>
          <cell r="M292">
            <v>0</v>
          </cell>
          <cell r="N292">
            <v>0</v>
          </cell>
          <cell r="O292" t="str">
            <v>MR</v>
          </cell>
          <cell r="P292">
            <v>0.4199214598010052</v>
          </cell>
          <cell r="Q292">
            <v>0</v>
          </cell>
          <cell r="R292">
            <v>0.4199214598010052</v>
          </cell>
          <cell r="S292">
            <v>0.80346674792537676</v>
          </cell>
          <cell r="T292">
            <v>0.3262560498086316</v>
          </cell>
          <cell r="U292">
            <v>9.5450676541132692E-2</v>
          </cell>
          <cell r="V292">
            <v>0.3262560498086316</v>
          </cell>
          <cell r="W292">
            <v>0</v>
          </cell>
          <cell r="X292">
            <v>1</v>
          </cell>
          <cell r="Y292" t="str">
            <v>Other</v>
          </cell>
          <cell r="AJ292">
            <v>279.91560669110783</v>
          </cell>
          <cell r="AK292">
            <v>218290659.57383436</v>
          </cell>
          <cell r="AV292" t="str">
            <v>Altai</v>
          </cell>
          <cell r="AW292" t="str">
            <v>ОАО "Алтай-кокс"</v>
          </cell>
          <cell r="AX292" t="str">
            <v>Алтайский край</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212</v>
          </cell>
          <cell r="BY292">
            <v>779844.54142564279</v>
          </cell>
          <cell r="BZ292">
            <v>68059.622038479021</v>
          </cell>
          <cell r="CA292">
            <v>68059.622038479021</v>
          </cell>
          <cell r="CB292">
            <v>69448.38504050349</v>
          </cell>
          <cell r="CC292">
            <v>576413.47269564867</v>
          </cell>
          <cell r="DB292">
            <v>2</v>
          </cell>
          <cell r="DC292">
            <v>0.41992146294800553</v>
          </cell>
          <cell r="DD292">
            <v>1.0000000074942592</v>
          </cell>
          <cell r="DE292">
            <v>1</v>
          </cell>
          <cell r="DF292">
            <v>2.9057199935327964E-5</v>
          </cell>
          <cell r="DG292">
            <v>226.6009892849971</v>
          </cell>
          <cell r="DH292">
            <v>3.3057398051403078E-8</v>
          </cell>
          <cell r="DI292">
            <v>226.6009893180545</v>
          </cell>
          <cell r="DJ292">
            <v>0</v>
          </cell>
          <cell r="DK292">
            <v>0</v>
          </cell>
          <cell r="DL292">
            <v>226.6009893180545</v>
          </cell>
          <cell r="DM292">
            <v>212</v>
          </cell>
          <cell r="DN292">
            <v>779844.54726999998</v>
          </cell>
          <cell r="DP292">
            <v>3167.3501999999999</v>
          </cell>
          <cell r="DQ292">
            <v>23846.52</v>
          </cell>
          <cell r="DR292">
            <v>118445.74</v>
          </cell>
          <cell r="DS292">
            <v>144212.12</v>
          </cell>
          <cell r="DT292">
            <v>183087.31</v>
          </cell>
          <cell r="DU292">
            <v>102516.93</v>
          </cell>
          <cell r="DV292">
            <v>776.62229000000002</v>
          </cell>
          <cell r="DW292">
            <v>4727.1532999999999</v>
          </cell>
          <cell r="DX292">
            <v>15031.674000000001</v>
          </cell>
          <cell r="DY292">
            <v>16396.773000000001</v>
          </cell>
          <cell r="DZ292">
            <v>18142.218000000001</v>
          </cell>
          <cell r="EA292">
            <v>12985.182000000001</v>
          </cell>
          <cell r="EB292">
            <v>2373.9344000000001</v>
          </cell>
          <cell r="EC292">
            <v>10104.173000000001</v>
          </cell>
          <cell r="ED292">
            <v>14575.918</v>
          </cell>
          <cell r="EE292">
            <v>14167.085999999999</v>
          </cell>
          <cell r="EF292">
            <v>14010.549000000001</v>
          </cell>
          <cell r="EG292">
            <v>13217.672</v>
          </cell>
          <cell r="EH292">
            <v>781.70668000000001</v>
          </cell>
          <cell r="EI292">
            <v>4767.1013999999996</v>
          </cell>
          <cell r="EJ292">
            <v>15055.82</v>
          </cell>
          <cell r="EK292">
            <v>16264.805</v>
          </cell>
          <cell r="EL292">
            <v>17956.349999999999</v>
          </cell>
          <cell r="EM292">
            <v>13233.839</v>
          </cell>
          <cell r="EO292">
            <v>0</v>
          </cell>
          <cell r="EP292">
            <v>0</v>
          </cell>
          <cell r="EQ292">
            <v>0</v>
          </cell>
          <cell r="ER292">
            <v>0</v>
          </cell>
        </row>
        <row r="293">
          <cell r="A293" t="str">
            <v>Бийская ТЭЦ-1</v>
          </cell>
          <cell r="B293" t="str">
            <v>SI</v>
          </cell>
          <cell r="C293" t="str">
            <v>Altai</v>
          </cell>
          <cell r="D293" t="str">
            <v>Алтайский край</v>
          </cell>
          <cell r="E293">
            <v>535</v>
          </cell>
          <cell r="F293" t="str">
            <v>Coal</v>
          </cell>
          <cell r="G293" t="str">
            <v>CHP</v>
          </cell>
          <cell r="H293">
            <v>3.7076056140842124E-3</v>
          </cell>
          <cell r="I293">
            <v>14713.677000000003</v>
          </cell>
          <cell r="J293">
            <v>0</v>
          </cell>
          <cell r="K293">
            <v>0</v>
          </cell>
          <cell r="L293">
            <v>6</v>
          </cell>
          <cell r="M293">
            <v>0</v>
          </cell>
          <cell r="N293">
            <v>0</v>
          </cell>
          <cell r="O293" t="str">
            <v>MR</v>
          </cell>
          <cell r="P293">
            <v>0.24954292426331642</v>
          </cell>
          <cell r="Q293">
            <v>0</v>
          </cell>
          <cell r="R293">
            <v>0.24954292426331642</v>
          </cell>
          <cell r="S293">
            <v>0.47746891030682104</v>
          </cell>
          <cell r="T293">
            <v>0.19388122904322516</v>
          </cell>
          <cell r="U293">
            <v>5.6722609409563647E-2</v>
          </cell>
          <cell r="V293">
            <v>0.19388122904322516</v>
          </cell>
          <cell r="W293">
            <v>0</v>
          </cell>
          <cell r="X293">
            <v>1</v>
          </cell>
          <cell r="Y293" t="str">
            <v>TGC-12</v>
          </cell>
          <cell r="AJ293">
            <v>293.49497568793777</v>
          </cell>
          <cell r="AK293">
            <v>343244683.16811401</v>
          </cell>
          <cell r="AV293" t="str">
            <v>Altai</v>
          </cell>
          <cell r="AW293" t="str">
            <v>Бийская ТЭЦ-1</v>
          </cell>
          <cell r="AX293" t="str">
            <v>Алтайский край</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535</v>
          </cell>
          <cell r="BY293">
            <v>1169507.8688524587</v>
          </cell>
          <cell r="BZ293">
            <v>102066.83421751545</v>
          </cell>
          <cell r="CA293">
            <v>102066.83421751545</v>
          </cell>
          <cell r="CB293">
            <v>104149.51758908801</v>
          </cell>
          <cell r="CC293">
            <v>864428.81397588109</v>
          </cell>
          <cell r="DB293">
            <v>2</v>
          </cell>
          <cell r="DC293">
            <v>0.24954292399607397</v>
          </cell>
          <cell r="DD293">
            <v>0.99999999892907221</v>
          </cell>
          <cell r="DE293">
            <v>1</v>
          </cell>
          <cell r="DF293">
            <v>2.9057199936567061E-5</v>
          </cell>
          <cell r="DG293">
            <v>339.82623936241407</v>
          </cell>
          <cell r="DH293">
            <v>5.8551185123806288E-8</v>
          </cell>
          <cell r="DI293">
            <v>339.82623942096524</v>
          </cell>
          <cell r="DJ293">
            <v>0</v>
          </cell>
          <cell r="DK293">
            <v>0</v>
          </cell>
          <cell r="DL293">
            <v>339.82623942096524</v>
          </cell>
          <cell r="DM293">
            <v>535</v>
          </cell>
          <cell r="DN293">
            <v>1169507.8676000002</v>
          </cell>
          <cell r="DP293">
            <v>8477.3855000000003</v>
          </cell>
          <cell r="DQ293">
            <v>53437.095999999998</v>
          </cell>
          <cell r="DR293">
            <v>243796.92</v>
          </cell>
          <cell r="DS293">
            <v>252062.97</v>
          </cell>
          <cell r="DT293">
            <v>219129.54</v>
          </cell>
          <cell r="DU293">
            <v>85827.870999999999</v>
          </cell>
          <cell r="DV293">
            <v>1699.0377000000001</v>
          </cell>
          <cell r="DW293">
            <v>9585.4601000000002</v>
          </cell>
          <cell r="DX293">
            <v>23714.455000000002</v>
          </cell>
          <cell r="DY293">
            <v>23948.821</v>
          </cell>
          <cell r="DZ293">
            <v>24532.646000000001</v>
          </cell>
          <cell r="EA293">
            <v>18586.414000000001</v>
          </cell>
          <cell r="EB293">
            <v>4790.5721999999996</v>
          </cell>
          <cell r="EC293">
            <v>17316.313999999998</v>
          </cell>
          <cell r="ED293">
            <v>21674.789000000001</v>
          </cell>
          <cell r="EE293">
            <v>20403.302</v>
          </cell>
          <cell r="EF293">
            <v>19745.277999999998</v>
          </cell>
          <cell r="EG293">
            <v>18712.162</v>
          </cell>
          <cell r="EH293">
            <v>1727.9597000000001</v>
          </cell>
          <cell r="EI293">
            <v>9779.4863999999998</v>
          </cell>
          <cell r="EJ293">
            <v>24047.778999999999</v>
          </cell>
          <cell r="EK293">
            <v>23753.539000000001</v>
          </cell>
          <cell r="EL293">
            <v>24192.510999999999</v>
          </cell>
          <cell r="EM293">
            <v>18565.559000000001</v>
          </cell>
          <cell r="EO293">
            <v>0</v>
          </cell>
          <cell r="EP293">
            <v>0</v>
          </cell>
          <cell r="EQ293">
            <v>0</v>
          </cell>
          <cell r="ER293">
            <v>0</v>
          </cell>
        </row>
        <row r="294">
          <cell r="A294" t="str">
            <v>Барнаульская ТЭЦ-3</v>
          </cell>
          <cell r="B294" t="str">
            <v>SI</v>
          </cell>
          <cell r="C294" t="str">
            <v>Altai</v>
          </cell>
          <cell r="D294" t="str">
            <v>Алтайский край</v>
          </cell>
          <cell r="E294">
            <v>430</v>
          </cell>
          <cell r="F294" t="str">
            <v>Coal</v>
          </cell>
          <cell r="G294" t="str">
            <v>CHP</v>
          </cell>
          <cell r="H294">
            <v>2.447096706450597E-3</v>
          </cell>
          <cell r="I294">
            <v>9711.3324000000011</v>
          </cell>
          <cell r="J294">
            <v>0</v>
          </cell>
          <cell r="K294">
            <v>0</v>
          </cell>
          <cell r="L294">
            <v>6</v>
          </cell>
          <cell r="M294">
            <v>0</v>
          </cell>
          <cell r="N294">
            <v>0</v>
          </cell>
          <cell r="O294" t="str">
            <v>MR</v>
          </cell>
          <cell r="P294">
            <v>0.49384531071292415</v>
          </cell>
          <cell r="Q294">
            <v>0</v>
          </cell>
          <cell r="R294">
            <v>0.49384531071292415</v>
          </cell>
          <cell r="S294">
            <v>0.9449107125050068</v>
          </cell>
          <cell r="T294">
            <v>0.38369084629794203</v>
          </cell>
          <cell r="U294">
            <v>0.11225401301603515</v>
          </cell>
          <cell r="V294">
            <v>0.38369084629794203</v>
          </cell>
          <cell r="W294">
            <v>0</v>
          </cell>
          <cell r="X294">
            <v>1</v>
          </cell>
          <cell r="Y294" t="str">
            <v>TGC-12</v>
          </cell>
          <cell r="AJ294">
            <v>294.8998855883101</v>
          </cell>
          <cell r="AK294">
            <v>548577640.33300364</v>
          </cell>
          <cell r="AV294" t="str">
            <v>Altai</v>
          </cell>
          <cell r="AW294" t="str">
            <v>Барнаульская ТЭЦ-3</v>
          </cell>
          <cell r="AX294" t="str">
            <v>Алтайский край</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430</v>
          </cell>
          <cell r="BY294">
            <v>1860216.5163934426</v>
          </cell>
          <cell r="BZ294">
            <v>162347.27088558523</v>
          </cell>
          <cell r="CA294">
            <v>162347.27088558523</v>
          </cell>
          <cell r="CB294">
            <v>165659.98224854402</v>
          </cell>
          <cell r="CC294">
            <v>1374958.4759802856</v>
          </cell>
          <cell r="DB294">
            <v>2</v>
          </cell>
          <cell r="DC294">
            <v>0.49384531294467438</v>
          </cell>
          <cell r="DD294">
            <v>1.000000004519128</v>
          </cell>
          <cell r="DE294">
            <v>1</v>
          </cell>
          <cell r="DF294">
            <v>2.9057199929715825E-5</v>
          </cell>
          <cell r="DG294">
            <v>540.52683473674756</v>
          </cell>
          <cell r="DH294">
            <v>7.7055312745196616E-8</v>
          </cell>
          <cell r="DI294">
            <v>540.52683481380291</v>
          </cell>
          <cell r="DJ294">
            <v>0</v>
          </cell>
          <cell r="DK294">
            <v>0</v>
          </cell>
          <cell r="DL294">
            <v>540.52683481380291</v>
          </cell>
          <cell r="DM294">
            <v>430</v>
          </cell>
          <cell r="DN294">
            <v>1860216.5247999993</v>
          </cell>
          <cell r="DP294">
            <v>7478.6954999999998</v>
          </cell>
          <cell r="DQ294">
            <v>63599.976999999999</v>
          </cell>
          <cell r="DR294">
            <v>278215.69</v>
          </cell>
          <cell r="DS294">
            <v>336320.87</v>
          </cell>
          <cell r="DT294">
            <v>423099.99</v>
          </cell>
          <cell r="DU294">
            <v>263335.53000000003</v>
          </cell>
          <cell r="DV294">
            <v>1463.6760999999999</v>
          </cell>
          <cell r="DW294">
            <v>9545.8220000000001</v>
          </cell>
          <cell r="DX294">
            <v>37052.504999999997</v>
          </cell>
          <cell r="DY294">
            <v>40713.576000000001</v>
          </cell>
          <cell r="DZ294">
            <v>45931.892999999996</v>
          </cell>
          <cell r="EA294">
            <v>27639.797999999999</v>
          </cell>
          <cell r="EB294">
            <v>4461.6274999999996</v>
          </cell>
          <cell r="EC294">
            <v>23328.243999999999</v>
          </cell>
          <cell r="ED294">
            <v>38106.404000000002</v>
          </cell>
          <cell r="EE294">
            <v>34640.618999999999</v>
          </cell>
          <cell r="EF294">
            <v>32996.038</v>
          </cell>
          <cell r="EG294">
            <v>29938.298999999999</v>
          </cell>
          <cell r="EH294">
            <v>1483.8187</v>
          </cell>
          <cell r="EI294">
            <v>9714.3799999999992</v>
          </cell>
          <cell r="EJ294">
            <v>37509.972000000002</v>
          </cell>
          <cell r="EK294">
            <v>40346.879000000001</v>
          </cell>
          <cell r="EL294">
            <v>45202.000999999997</v>
          </cell>
          <cell r="EM294">
            <v>28090.22</v>
          </cell>
          <cell r="EO294">
            <v>0</v>
          </cell>
          <cell r="EP294">
            <v>0</v>
          </cell>
          <cell r="EQ294">
            <v>0</v>
          </cell>
          <cell r="ER294">
            <v>0</v>
          </cell>
        </row>
        <row r="295">
          <cell r="A295" t="str">
            <v>Теплоэлектроцентраль</v>
          </cell>
          <cell r="B295" t="str">
            <v>SI</v>
          </cell>
          <cell r="C295" t="str">
            <v>Altai</v>
          </cell>
          <cell r="D295" t="str">
            <v>Алтайский край</v>
          </cell>
          <cell r="E295">
            <v>339</v>
          </cell>
          <cell r="F295" t="str">
            <v>Coal</v>
          </cell>
          <cell r="G295" t="str">
            <v>CHP</v>
          </cell>
          <cell r="H295">
            <v>3.5320429806447104E-3</v>
          </cell>
          <cell r="I295">
            <v>14016.954600000003</v>
          </cell>
          <cell r="J295">
            <v>0</v>
          </cell>
          <cell r="K295">
            <v>0</v>
          </cell>
          <cell r="L295">
            <v>6</v>
          </cell>
          <cell r="M295">
            <v>0</v>
          </cell>
          <cell r="N295">
            <v>0</v>
          </cell>
          <cell r="O295" t="str">
            <v>MR</v>
          </cell>
          <cell r="P295">
            <v>0.42685379961420888</v>
          </cell>
          <cell r="Q295">
            <v>0</v>
          </cell>
          <cell r="R295">
            <v>0.42685379961420888</v>
          </cell>
          <cell r="S295">
            <v>0.81673090577019825</v>
          </cell>
          <cell r="T295">
            <v>0.33164209939147199</v>
          </cell>
          <cell r="U295">
            <v>9.7026439126585928E-2</v>
          </cell>
          <cell r="V295">
            <v>0.33164209939147199</v>
          </cell>
          <cell r="W295">
            <v>0</v>
          </cell>
          <cell r="X295">
            <v>1</v>
          </cell>
          <cell r="Y295" t="str">
            <v>TGC-12</v>
          </cell>
          <cell r="AJ295">
            <v>281.80053575572038</v>
          </cell>
          <cell r="AK295">
            <v>357210957.89372951</v>
          </cell>
          <cell r="AV295" t="str">
            <v>Altai</v>
          </cell>
          <cell r="AW295" t="str">
            <v>Теплоэлектроцентраль</v>
          </cell>
          <cell r="AX295" t="str">
            <v>Алтайский край</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339</v>
          </cell>
          <cell r="BY295">
            <v>1267602.1174863393</v>
          </cell>
          <cell r="BZ295">
            <v>110627.84494660966</v>
          </cell>
          <cell r="CA295">
            <v>110627.84494660966</v>
          </cell>
          <cell r="CB295">
            <v>112885.21654894814</v>
          </cell>
          <cell r="CC295">
            <v>936934.093557833</v>
          </cell>
          <cell r="DB295">
            <v>2</v>
          </cell>
          <cell r="DC295">
            <v>0.4268538020770194</v>
          </cell>
          <cell r="DD295">
            <v>1.0000000057696816</v>
          </cell>
          <cell r="DE295">
            <v>1</v>
          </cell>
          <cell r="DF295">
            <v>2.905719993235973E-5</v>
          </cell>
          <cell r="DG295">
            <v>368.32968374997608</v>
          </cell>
          <cell r="DH295">
            <v>5.3563593304772978E-8</v>
          </cell>
          <cell r="DI295">
            <v>368.32968380353969</v>
          </cell>
          <cell r="DJ295">
            <v>0</v>
          </cell>
          <cell r="DK295">
            <v>0</v>
          </cell>
          <cell r="DL295">
            <v>368.32968380353969</v>
          </cell>
          <cell r="DM295">
            <v>339</v>
          </cell>
          <cell r="DN295">
            <v>1267602.1247999999</v>
          </cell>
          <cell r="DP295">
            <v>5272.3334000000004</v>
          </cell>
          <cell r="DQ295">
            <v>39634.565000000002</v>
          </cell>
          <cell r="DR295">
            <v>195011.61</v>
          </cell>
          <cell r="DS295">
            <v>235959.84</v>
          </cell>
          <cell r="DT295">
            <v>297271.15000000002</v>
          </cell>
          <cell r="DU295">
            <v>161918.53</v>
          </cell>
          <cell r="DV295">
            <v>1186.7917</v>
          </cell>
          <cell r="DW295">
            <v>7404.8681999999999</v>
          </cell>
          <cell r="DX295">
            <v>25090.26</v>
          </cell>
          <cell r="DY295">
            <v>27114.960999999999</v>
          </cell>
          <cell r="DZ295">
            <v>29822.888999999999</v>
          </cell>
          <cell r="EA295">
            <v>20008.075000000001</v>
          </cell>
          <cell r="EB295">
            <v>3599.5924</v>
          </cell>
          <cell r="EC295">
            <v>16542.843000000001</v>
          </cell>
          <cell r="ED295">
            <v>24579.071</v>
          </cell>
          <cell r="EE295">
            <v>23163.163</v>
          </cell>
          <cell r="EF295">
            <v>22493.638999999999</v>
          </cell>
          <cell r="EG295">
            <v>20900.098000000002</v>
          </cell>
          <cell r="EH295">
            <v>1199.4965</v>
          </cell>
          <cell r="EI295">
            <v>7506.3245999999999</v>
          </cell>
          <cell r="EJ295">
            <v>25304.547999999999</v>
          </cell>
          <cell r="EK295">
            <v>26886.438999999998</v>
          </cell>
          <cell r="EL295">
            <v>29427.401999999998</v>
          </cell>
          <cell r="EM295">
            <v>20303.634999999998</v>
          </cell>
          <cell r="EO295">
            <v>0</v>
          </cell>
          <cell r="EP295">
            <v>0</v>
          </cell>
          <cell r="EQ295">
            <v>0</v>
          </cell>
          <cell r="ER295">
            <v>0</v>
          </cell>
        </row>
        <row r="296">
          <cell r="A296" t="str">
            <v>ОАО "Алтайский трактор"</v>
          </cell>
          <cell r="B296" t="str">
            <v>SI</v>
          </cell>
          <cell r="C296" t="str">
            <v>Altai</v>
          </cell>
          <cell r="D296" t="str">
            <v>Алтайский край</v>
          </cell>
          <cell r="E296">
            <v>70</v>
          </cell>
          <cell r="F296" t="str">
            <v>Coal</v>
          </cell>
          <cell r="G296" t="str">
            <v>CHP</v>
          </cell>
          <cell r="H296">
            <v>4.1773126596898963E-3</v>
          </cell>
          <cell r="I296">
            <v>16577.715000000004</v>
          </cell>
          <cell r="J296">
            <v>0</v>
          </cell>
          <cell r="K296">
            <v>0</v>
          </cell>
          <cell r="L296">
            <v>4</v>
          </cell>
          <cell r="M296">
            <v>0</v>
          </cell>
          <cell r="N296">
            <v>0</v>
          </cell>
          <cell r="O296" t="str">
            <v>MR</v>
          </cell>
          <cell r="P296">
            <v>0.23428961748633881</v>
          </cell>
          <cell r="Q296">
            <v>0</v>
          </cell>
          <cell r="R296">
            <v>0.23428961748633881</v>
          </cell>
          <cell r="S296">
            <v>0.44828363171445251</v>
          </cell>
          <cell r="T296">
            <v>0.18203024238982993</v>
          </cell>
          <cell r="U296">
            <v>5.3255440925147751E-2</v>
          </cell>
          <cell r="V296">
            <v>0.18203024238982993</v>
          </cell>
          <cell r="W296">
            <v>0</v>
          </cell>
          <cell r="X296">
            <v>1</v>
          </cell>
          <cell r="Y296" t="str">
            <v>Other</v>
          </cell>
          <cell r="AJ296">
            <v>303.19648125000003</v>
          </cell>
          <cell r="AK296">
            <v>43559144.970950007</v>
          </cell>
          <cell r="AV296" t="str">
            <v>Altai</v>
          </cell>
          <cell r="AW296" t="str">
            <v>ОАО "Алтайский трактор"</v>
          </cell>
          <cell r="AX296" t="str">
            <v>Алтайский край</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70</v>
          </cell>
          <cell r="BY296">
            <v>143666.39344262297</v>
          </cell>
          <cell r="BZ296">
            <v>12538.243095811486</v>
          </cell>
          <cell r="CA296">
            <v>12538.243095811486</v>
          </cell>
          <cell r="CB296">
            <v>12794.087127857496</v>
          </cell>
          <cell r="CC296">
            <v>106189.42668051951</v>
          </cell>
          <cell r="DB296">
            <v>2</v>
          </cell>
          <cell r="DC296">
            <v>0.23428961751467706</v>
          </cell>
          <cell r="DD296">
            <v>1.0000000001209537</v>
          </cell>
          <cell r="DE296">
            <v>1</v>
          </cell>
          <cell r="DF296">
            <v>2.9057199917082204E-5</v>
          </cell>
          <cell r="DG296">
            <v>41.745431161334096</v>
          </cell>
          <cell r="DH296">
            <v>7.1597738856053087E-9</v>
          </cell>
          <cell r="DI296">
            <v>41.745431168493873</v>
          </cell>
          <cell r="DJ296">
            <v>0</v>
          </cell>
          <cell r="DK296">
            <v>0</v>
          </cell>
          <cell r="DL296">
            <v>41.745431168493873</v>
          </cell>
          <cell r="DM296">
            <v>70</v>
          </cell>
          <cell r="DN296">
            <v>143666.39345999996</v>
          </cell>
          <cell r="DP296">
            <v>964.16058999999996</v>
          </cell>
          <cell r="DQ296">
            <v>6165.2334000000001</v>
          </cell>
          <cell r="DR296">
            <v>23030.25</v>
          </cell>
          <cell r="DS296">
            <v>26334.891</v>
          </cell>
          <cell r="DT296">
            <v>30393.662</v>
          </cell>
          <cell r="DU296">
            <v>19095.780999999999</v>
          </cell>
          <cell r="DV296">
            <v>262.28739000000002</v>
          </cell>
          <cell r="DW296">
            <v>1333.9584</v>
          </cell>
          <cell r="DX296">
            <v>2673.0005999999998</v>
          </cell>
          <cell r="DY296">
            <v>2784.0340000000001</v>
          </cell>
          <cell r="DZ296">
            <v>2905.6309999999999</v>
          </cell>
          <cell r="EA296">
            <v>2579.3314</v>
          </cell>
          <cell r="EB296">
            <v>753.50053000000003</v>
          </cell>
          <cell r="EC296">
            <v>2065.7680999999998</v>
          </cell>
          <cell r="ED296">
            <v>2452.5093999999999</v>
          </cell>
          <cell r="EE296">
            <v>2455.2175000000002</v>
          </cell>
          <cell r="EF296">
            <v>2465.1736000000001</v>
          </cell>
          <cell r="EG296">
            <v>2413.7606000000001</v>
          </cell>
          <cell r="EH296">
            <v>262.83265</v>
          </cell>
          <cell r="EI296">
            <v>1337.2382</v>
          </cell>
          <cell r="EJ296">
            <v>2666.0317</v>
          </cell>
          <cell r="EK296">
            <v>2772.6801999999998</v>
          </cell>
          <cell r="EL296">
            <v>2894.3589000000002</v>
          </cell>
          <cell r="EM296">
            <v>2605.1012999999998</v>
          </cell>
          <cell r="EO296">
            <v>0</v>
          </cell>
          <cell r="EP296">
            <v>0</v>
          </cell>
          <cell r="EQ296">
            <v>0</v>
          </cell>
          <cell r="ER296">
            <v>0</v>
          </cell>
        </row>
        <row r="297">
          <cell r="A297" t="str">
            <v>ТЭЦ ОАО ПО "Усть-Илимский ЛПК"</v>
          </cell>
          <cell r="B297" t="str">
            <v>SI</v>
          </cell>
          <cell r="C297" t="str">
            <v>Bratskaya GES</v>
          </cell>
          <cell r="D297" t="str">
            <v>Братская ГЭС</v>
          </cell>
          <cell r="E297">
            <v>44.4</v>
          </cell>
          <cell r="F297" t="str">
            <v>Coal</v>
          </cell>
          <cell r="G297" t="str">
            <v>CHP</v>
          </cell>
          <cell r="H297">
            <v>2.0305204578068689E-3</v>
          </cell>
          <cell r="I297">
            <v>8058.1446000000069</v>
          </cell>
          <cell r="J297">
            <v>0</v>
          </cell>
          <cell r="K297">
            <v>0</v>
          </cell>
          <cell r="L297">
            <v>3</v>
          </cell>
          <cell r="M297">
            <v>0</v>
          </cell>
          <cell r="N297">
            <v>0</v>
          </cell>
          <cell r="O297" t="str">
            <v>MR</v>
          </cell>
          <cell r="P297">
            <v>0.65494798076765304</v>
          </cell>
          <cell r="Q297">
            <v>0</v>
          </cell>
          <cell r="R297">
            <v>0.65494798076765304</v>
          </cell>
          <cell r="S297">
            <v>0.70341442944889077</v>
          </cell>
          <cell r="T297">
            <v>0.48855635392701802</v>
          </cell>
          <cell r="U297">
            <v>0.70257276494162191</v>
          </cell>
          <cell r="V297">
            <v>0.48855635392701802</v>
          </cell>
          <cell r="W297">
            <v>0</v>
          </cell>
          <cell r="X297">
            <v>1</v>
          </cell>
          <cell r="Y297" t="str">
            <v>Other</v>
          </cell>
          <cell r="AJ297">
            <v>303.56107588275796</v>
          </cell>
          <cell r="AK297">
            <v>77328567.924994186</v>
          </cell>
          <cell r="AV297" t="str">
            <v>Bratskaya GES</v>
          </cell>
          <cell r="AW297" t="str">
            <v>ТЭЦ ОАО ПО "Усть-Илимский ЛПК"</v>
          </cell>
          <cell r="AX297" t="str">
            <v>Братская ГЭС</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44.4</v>
          </cell>
          <cell r="BY297">
            <v>254738.08743169403</v>
          </cell>
          <cell r="BZ297">
            <v>21344.831680529845</v>
          </cell>
          <cell r="CA297">
            <v>21344.831680529845</v>
          </cell>
          <cell r="CB297">
            <v>107058.5999800163</v>
          </cell>
          <cell r="CC297">
            <v>105687.73665892406</v>
          </cell>
          <cell r="DB297">
            <v>20</v>
          </cell>
          <cell r="DC297">
            <v>0.65494798107182528</v>
          </cell>
          <cell r="DD297">
            <v>1.0000000004644221</v>
          </cell>
          <cell r="DE297">
            <v>1</v>
          </cell>
          <cell r="DF297">
            <v>2.7679197788371138E-5</v>
          </cell>
          <cell r="DG297">
            <v>70.50945909527853</v>
          </cell>
          <cell r="DH297">
            <v>1.5945716669284939E-9</v>
          </cell>
          <cell r="DI297">
            <v>70.509459096873101</v>
          </cell>
          <cell r="DJ297">
            <v>0</v>
          </cell>
          <cell r="DK297">
            <v>0</v>
          </cell>
          <cell r="DL297">
            <v>70.509459096873101</v>
          </cell>
          <cell r="DM297">
            <v>44.4</v>
          </cell>
          <cell r="DN297">
            <v>254738.08755</v>
          </cell>
          <cell r="DP297">
            <v>612.78417000000002</v>
          </cell>
          <cell r="DQ297">
            <v>4376.0757999999996</v>
          </cell>
          <cell r="DR297">
            <v>20783.385999999999</v>
          </cell>
          <cell r="DS297">
            <v>25911.822</v>
          </cell>
          <cell r="DT297">
            <v>33865.349000000002</v>
          </cell>
          <cell r="DU297">
            <v>19789.733</v>
          </cell>
          <cell r="DV297">
            <v>177.35756000000001</v>
          </cell>
          <cell r="DW297">
            <v>1126.4408000000001</v>
          </cell>
          <cell r="DX297">
            <v>4310.0929999999998</v>
          </cell>
          <cell r="DY297">
            <v>5136.4957999999997</v>
          </cell>
          <cell r="DZ297">
            <v>6372.4655000000002</v>
          </cell>
          <cell r="EA297">
            <v>4221.9787999999999</v>
          </cell>
          <cell r="EB297">
            <v>611.73922000000005</v>
          </cell>
          <cell r="EC297">
            <v>4367.4832999999999</v>
          </cell>
          <cell r="ED297">
            <v>20671.315999999999</v>
          </cell>
          <cell r="EE297">
            <v>25740.179</v>
          </cell>
          <cell r="EF297">
            <v>33662.873</v>
          </cell>
          <cell r="EG297">
            <v>21655.684000000001</v>
          </cell>
          <cell r="EH297">
            <v>177.41399999999999</v>
          </cell>
          <cell r="EI297">
            <v>1126.5878</v>
          </cell>
          <cell r="EJ297">
            <v>4246.17</v>
          </cell>
          <cell r="EK297">
            <v>5072.6634000000004</v>
          </cell>
          <cell r="EL297">
            <v>6308.9233999999997</v>
          </cell>
          <cell r="EM297">
            <v>4413.0730000000003</v>
          </cell>
          <cell r="EO297">
            <v>2.3983482221826193</v>
          </cell>
          <cell r="EP297">
            <v>0</v>
          </cell>
          <cell r="EQ297">
            <v>0</v>
          </cell>
          <cell r="ER297">
            <v>0</v>
          </cell>
        </row>
        <row r="298">
          <cell r="A298" t="str">
            <v>ТЭЦ ОАО "Селенгинский ЦКК"</v>
          </cell>
          <cell r="B298" t="str">
            <v>SI</v>
          </cell>
          <cell r="C298" t="str">
            <v>Buryatia</v>
          </cell>
          <cell r="D298" t="str">
            <v>Республика Бурятия</v>
          </cell>
          <cell r="E298">
            <v>36</v>
          </cell>
          <cell r="F298" t="str">
            <v>Coal</v>
          </cell>
          <cell r="G298" t="str">
            <v>CHP</v>
          </cell>
          <cell r="H298">
            <v>1.7646984704770569E-3</v>
          </cell>
          <cell r="I298">
            <v>7003.2268799999993</v>
          </cell>
          <cell r="J298">
            <v>0</v>
          </cell>
          <cell r="K298">
            <v>0</v>
          </cell>
          <cell r="L298">
            <v>3</v>
          </cell>
          <cell r="M298">
            <v>0</v>
          </cell>
          <cell r="N298">
            <v>0</v>
          </cell>
          <cell r="O298" t="str">
            <v>MR</v>
          </cell>
          <cell r="P298">
            <v>0.47984656446063551</v>
          </cell>
          <cell r="Q298">
            <v>0</v>
          </cell>
          <cell r="R298">
            <v>0.47984656446063551</v>
          </cell>
          <cell r="S298">
            <v>0.84800663201933324</v>
          </cell>
          <cell r="T298">
            <v>0.37755747845457732</v>
          </cell>
          <cell r="U298">
            <v>0.17549086884329565</v>
          </cell>
          <cell r="V298">
            <v>0.37755747845457732</v>
          </cell>
          <cell r="W298">
            <v>0</v>
          </cell>
          <cell r="X298">
            <v>1</v>
          </cell>
          <cell r="Y298" t="str">
            <v>Other</v>
          </cell>
          <cell r="AJ298">
            <v>666.10560444444457</v>
          </cell>
          <cell r="AK298">
            <v>100798038.97574861</v>
          </cell>
          <cell r="AV298" t="str">
            <v>Buryatia</v>
          </cell>
          <cell r="AW298" t="str">
            <v>ТЭЦ ОАО "Селенгинский ЦКК"</v>
          </cell>
          <cell r="AX298" t="str">
            <v>Республика Бурятия</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36</v>
          </cell>
          <cell r="BY298">
            <v>151324.41256830603</v>
          </cell>
          <cell r="BZ298">
            <v>13374.596116774946</v>
          </cell>
          <cell r="CA298">
            <v>13374.596116774946</v>
          </cell>
          <cell r="CB298">
            <v>21682.247827326864</v>
          </cell>
          <cell r="CC298">
            <v>103307.55993912325</v>
          </cell>
          <cell r="DB298">
            <v>11</v>
          </cell>
          <cell r="DC298">
            <v>0.47984656291222738</v>
          </cell>
          <cell r="DD298">
            <v>0.99999999677311802</v>
          </cell>
          <cell r="DE298">
            <v>1</v>
          </cell>
          <cell r="DF298">
            <v>3.1081290675741597E-5</v>
          </cell>
          <cell r="DG298">
            <v>47.033580381941839</v>
          </cell>
          <cell r="DH298">
            <v>3.3308878115433923E-9</v>
          </cell>
          <cell r="DI298">
            <v>47.033580385272728</v>
          </cell>
          <cell r="DJ298">
            <v>0</v>
          </cell>
          <cell r="DK298">
            <v>0</v>
          </cell>
          <cell r="DL298">
            <v>47.033580385272728</v>
          </cell>
          <cell r="DM298">
            <v>36</v>
          </cell>
          <cell r="DN298">
            <v>151324.41208000001</v>
          </cell>
          <cell r="DP298">
            <v>541.29990999999995</v>
          </cell>
          <cell r="DQ298">
            <v>4249.0578999999998</v>
          </cell>
          <cell r="DR298">
            <v>20653.403999999999</v>
          </cell>
          <cell r="DS298">
            <v>25373.664000000001</v>
          </cell>
          <cell r="DT298">
            <v>32507.96</v>
          </cell>
          <cell r="DU298">
            <v>19567.587</v>
          </cell>
          <cell r="DV298">
            <v>136.77764999999999</v>
          </cell>
          <cell r="DW298">
            <v>839.51673000000005</v>
          </cell>
          <cell r="DX298">
            <v>2830.8874999999998</v>
          </cell>
          <cell r="DY298">
            <v>3212.6266000000001</v>
          </cell>
          <cell r="DZ298">
            <v>3709.3696</v>
          </cell>
          <cell r="EA298">
            <v>2645.4178999999999</v>
          </cell>
          <cell r="EB298">
            <v>425.42547999999999</v>
          </cell>
          <cell r="EC298">
            <v>2313.2944000000002</v>
          </cell>
          <cell r="ED298">
            <v>4667.3148000000001</v>
          </cell>
          <cell r="EE298">
            <v>4833.2069000000001</v>
          </cell>
          <cell r="EF298">
            <v>5013.8680999999997</v>
          </cell>
          <cell r="EG298">
            <v>4429.1378000000004</v>
          </cell>
          <cell r="EH298">
            <v>136.77512999999999</v>
          </cell>
          <cell r="EI298">
            <v>841.81978000000004</v>
          </cell>
          <cell r="EJ298">
            <v>2820.5931</v>
          </cell>
          <cell r="EK298">
            <v>3188.3508000000002</v>
          </cell>
          <cell r="EL298">
            <v>3668.9431</v>
          </cell>
          <cell r="EM298">
            <v>2718.1138999999998</v>
          </cell>
          <cell r="EO298">
            <v>3.4047539314106103</v>
          </cell>
          <cell r="EP298">
            <v>0</v>
          </cell>
          <cell r="EQ298">
            <v>0</v>
          </cell>
          <cell r="ER298">
            <v>0</v>
          </cell>
        </row>
        <row r="299">
          <cell r="A299" t="str">
            <v>Вилюйские электросети</v>
          </cell>
          <cell r="B299" t="str">
            <v>FE</v>
          </cell>
          <cell r="C299" t="str">
            <v>Yakutia (Sakha Republic)</v>
          </cell>
          <cell r="D299" t="str">
            <v>Республика Саха</v>
          </cell>
          <cell r="E299">
            <v>35.545000000000002</v>
          </cell>
          <cell r="F299" t="str">
            <v>Gas</v>
          </cell>
          <cell r="G299" t="str">
            <v>CHP</v>
          </cell>
          <cell r="H299">
            <v>5.1597633964509462E-3</v>
          </cell>
          <cell r="I299">
            <v>20476.582439999998</v>
          </cell>
          <cell r="J299">
            <v>0</v>
          </cell>
          <cell r="K299">
            <v>0</v>
          </cell>
          <cell r="L299">
            <v>3</v>
          </cell>
          <cell r="M299">
            <v>0</v>
          </cell>
          <cell r="N299">
            <v>0</v>
          </cell>
          <cell r="O299" t="str">
            <v>MR</v>
          </cell>
          <cell r="P299">
            <v>2.6185195020669624E-3</v>
          </cell>
          <cell r="Q299">
            <v>0</v>
          </cell>
          <cell r="R299">
            <v>2.6185195020669624E-3</v>
          </cell>
          <cell r="S299">
            <v>4.7279185515353662E-3</v>
          </cell>
          <cell r="T299">
            <v>1.9062539393046322E-3</v>
          </cell>
          <cell r="U299">
            <v>9.4705453823106249E-4</v>
          </cell>
          <cell r="V299">
            <v>1.9062539393046322E-3</v>
          </cell>
          <cell r="W299">
            <v>0</v>
          </cell>
          <cell r="X299">
            <v>1</v>
          </cell>
          <cell r="Y299" t="str">
            <v>Other</v>
          </cell>
          <cell r="AJ299">
            <v>554.86196888888924</v>
          </cell>
          <cell r="AK299">
            <v>452400.8131445843</v>
          </cell>
          <cell r="AV299" t="str">
            <v>Yakutia (Sakha Republic)</v>
          </cell>
          <cell r="AW299" t="str">
            <v>Вилюйские электросети</v>
          </cell>
          <cell r="AX299" t="str">
            <v>Республика Саха</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35.545000000000002</v>
          </cell>
          <cell r="BY299">
            <v>815.33941514049877</v>
          </cell>
          <cell r="BZ299">
            <v>66.673671532221817</v>
          </cell>
          <cell r="CA299">
            <v>66.673671532221817</v>
          </cell>
          <cell r="CB299">
            <v>115.53159982280414</v>
          </cell>
          <cell r="CC299">
            <v>568.69427887007453</v>
          </cell>
          <cell r="DB299">
            <v>19</v>
          </cell>
          <cell r="DC299">
            <v>2.6185193859992253E-3</v>
          </cell>
          <cell r="DD299">
            <v>0.99999995567428968</v>
          </cell>
          <cell r="DE299">
            <v>0.9999999718666478</v>
          </cell>
          <cell r="DF299">
            <v>6.0162043277230565E-5</v>
          </cell>
          <cell r="DG299">
            <v>0.49052483005028291</v>
          </cell>
          <cell r="DH299">
            <v>7.559750801055662E-11</v>
          </cell>
          <cell r="DI299">
            <v>0.49052483012588044</v>
          </cell>
          <cell r="DJ299">
            <v>0</v>
          </cell>
          <cell r="DK299">
            <v>0</v>
          </cell>
          <cell r="DL299">
            <v>0.49052483012588044</v>
          </cell>
          <cell r="DM299">
            <v>35.544998999999997</v>
          </cell>
          <cell r="DN299">
            <v>815.33937900000001</v>
          </cell>
          <cell r="DP299">
            <v>87.392481000000004</v>
          </cell>
          <cell r="DQ299">
            <v>95.395452000000006</v>
          </cell>
          <cell r="DR299">
            <v>96.461084</v>
          </cell>
          <cell r="DS299">
            <v>96.508833999999993</v>
          </cell>
          <cell r="DT299">
            <v>96.560462999999999</v>
          </cell>
          <cell r="DU299">
            <v>96.375895999999997</v>
          </cell>
          <cell r="DV299">
            <v>10.784708</v>
          </cell>
          <cell r="DW299">
            <v>11.136811</v>
          </cell>
          <cell r="DX299">
            <v>11.186747</v>
          </cell>
          <cell r="DY299">
            <v>11.189226</v>
          </cell>
          <cell r="DZ299">
            <v>11.191871000000001</v>
          </cell>
          <cell r="EA299">
            <v>11.184203</v>
          </cell>
          <cell r="EB299">
            <v>18.581723</v>
          </cell>
          <cell r="EC299">
            <v>18.907474000000001</v>
          </cell>
          <cell r="ED299">
            <v>18.951423999999999</v>
          </cell>
          <cell r="EE299">
            <v>18.953668</v>
          </cell>
          <cell r="EF299">
            <v>18.956078999999999</v>
          </cell>
          <cell r="EG299">
            <v>18.950077</v>
          </cell>
          <cell r="EH299">
            <v>10.787902000000001</v>
          </cell>
          <cell r="EI299">
            <v>11.136324</v>
          </cell>
          <cell r="EJ299">
            <v>11.185376</v>
          </cell>
          <cell r="EK299">
            <v>11.187708000000001</v>
          </cell>
          <cell r="EL299">
            <v>11.190318</v>
          </cell>
          <cell r="EM299">
            <v>11.183529999999999</v>
          </cell>
          <cell r="EP299">
            <v>0</v>
          </cell>
          <cell r="EQ299">
            <v>0</v>
          </cell>
          <cell r="ER299">
            <v>0</v>
          </cell>
        </row>
        <row r="300">
          <cell r="A300" t="str">
            <v>Чаунская ТЭЦ</v>
          </cell>
          <cell r="B300" t="str">
            <v>FE</v>
          </cell>
          <cell r="C300" t="str">
            <v>Chukotka (Magadanenergo)</v>
          </cell>
          <cell r="D300" t="str">
            <v>Чукотский автономный округ</v>
          </cell>
          <cell r="E300">
            <v>34.5</v>
          </cell>
          <cell r="F300" t="str">
            <v>Coal</v>
          </cell>
          <cell r="G300" t="str">
            <v>CHP</v>
          </cell>
          <cell r="H300">
            <v>3.9540093101396523E-3</v>
          </cell>
          <cell r="I300">
            <v>15691.533000000001</v>
          </cell>
          <cell r="J300">
            <v>0</v>
          </cell>
          <cell r="K300">
            <v>0</v>
          </cell>
          <cell r="L300">
            <v>3</v>
          </cell>
          <cell r="M300">
            <v>0</v>
          </cell>
          <cell r="N300">
            <v>0</v>
          </cell>
          <cell r="O300" t="str">
            <v>MR</v>
          </cell>
          <cell r="P300">
            <v>0.12286949806148058</v>
          </cell>
          <cell r="Q300">
            <v>0</v>
          </cell>
          <cell r="R300">
            <v>0.12286949806148058</v>
          </cell>
          <cell r="S300">
            <v>0.19961581324065472</v>
          </cell>
          <cell r="T300">
            <v>9.3540323688630425E-2</v>
          </cell>
          <cell r="U300">
            <v>6.4014685881831318E-2</v>
          </cell>
          <cell r="V300">
            <v>9.3540323688630425E-2</v>
          </cell>
          <cell r="W300">
            <v>0</v>
          </cell>
          <cell r="X300">
            <v>1</v>
          </cell>
          <cell r="Y300" t="str">
            <v>Other</v>
          </cell>
          <cell r="AJ300">
            <v>30</v>
          </cell>
          <cell r="AK300">
            <v>1114008.58962</v>
          </cell>
          <cell r="AV300" t="str">
            <v>Chukotka (Magadanenergo)</v>
          </cell>
          <cell r="AW300" t="str">
            <v>Чаунская ТЭЦ</v>
          </cell>
          <cell r="AX300" t="str">
            <v>Чукотский автономный округ</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34.5</v>
          </cell>
          <cell r="BY300">
            <v>37133.619704140663</v>
          </cell>
          <cell r="BZ300">
            <v>3175.5069085816258</v>
          </cell>
          <cell r="CA300">
            <v>3175.5069085816258</v>
          </cell>
          <cell r="CB300">
            <v>7579.5948671523556</v>
          </cell>
          <cell r="CC300">
            <v>23304.746964219958</v>
          </cell>
          <cell r="DB300">
            <v>15</v>
          </cell>
          <cell r="DC300">
            <v>0.12286949789557276</v>
          </cell>
          <cell r="DD300">
            <v>0.99999999864972333</v>
          </cell>
          <cell r="DE300">
            <v>1</v>
          </cell>
          <cell r="DF300">
            <v>1.5789455808065775E-4</v>
          </cell>
          <cell r="DG300">
            <v>58.63196465203557</v>
          </cell>
          <cell r="DH300">
            <v>5.5192809684435765E-9</v>
          </cell>
          <cell r="DI300">
            <v>58.631964657554853</v>
          </cell>
          <cell r="DJ300">
            <v>0</v>
          </cell>
          <cell r="DK300">
            <v>0</v>
          </cell>
          <cell r="DL300">
            <v>58.631964657554853</v>
          </cell>
          <cell r="DM300">
            <v>34.5</v>
          </cell>
          <cell r="DN300">
            <v>37133.619654000002</v>
          </cell>
          <cell r="DP300">
            <v>364.78552000000002</v>
          </cell>
          <cell r="DQ300">
            <v>2171.7465000000002</v>
          </cell>
          <cell r="DR300">
            <v>5526.5385999999999</v>
          </cell>
          <cell r="DS300">
            <v>5516.5034999999998</v>
          </cell>
          <cell r="DT300">
            <v>5503.6893</v>
          </cell>
          <cell r="DU300">
            <v>4221.4835000000003</v>
          </cell>
          <cell r="DV300">
            <v>91.354494000000003</v>
          </cell>
          <cell r="DW300">
            <v>441.85397</v>
          </cell>
          <cell r="DX300">
            <v>685.09523000000002</v>
          </cell>
          <cell r="DY300">
            <v>667.29627000000005</v>
          </cell>
          <cell r="DZ300">
            <v>656.12977000000001</v>
          </cell>
          <cell r="EA300">
            <v>600.38265999999999</v>
          </cell>
          <cell r="EB300">
            <v>249.71303</v>
          </cell>
          <cell r="EC300">
            <v>1128.8824</v>
          </cell>
          <cell r="ED300">
            <v>1617.5989</v>
          </cell>
          <cell r="EE300">
            <v>1583.7897</v>
          </cell>
          <cell r="EF300">
            <v>1549.7743</v>
          </cell>
          <cell r="EG300">
            <v>1415.0044</v>
          </cell>
          <cell r="EH300">
            <v>91.806129999999996</v>
          </cell>
          <cell r="EI300">
            <v>445.47921000000002</v>
          </cell>
          <cell r="EJ300">
            <v>692.37107000000003</v>
          </cell>
          <cell r="EK300">
            <v>664.72571000000005</v>
          </cell>
          <cell r="EL300">
            <v>651.70372999999995</v>
          </cell>
          <cell r="EM300">
            <v>595.91175999999996</v>
          </cell>
          <cell r="EP300">
            <v>0</v>
          </cell>
          <cell r="EQ300">
            <v>0</v>
          </cell>
          <cell r="ER300">
            <v>0</v>
          </cell>
        </row>
        <row r="301">
          <cell r="A301" t="str">
            <v>ОАО "Алтайские Гербициды"</v>
          </cell>
          <cell r="B301" t="str">
            <v>SI</v>
          </cell>
          <cell r="C301" t="str">
            <v>Altai</v>
          </cell>
          <cell r="D301" t="str">
            <v>Алтайский край</v>
          </cell>
          <cell r="E301">
            <v>32.5</v>
          </cell>
          <cell r="F301" t="str">
            <v>Coal</v>
          </cell>
          <cell r="G301" t="str">
            <v>CHP</v>
          </cell>
          <cell r="H301">
            <v>2.4986874803122044E-3</v>
          </cell>
          <cell r="I301">
            <v>9916.0709999999981</v>
          </cell>
          <cell r="J301">
            <v>0</v>
          </cell>
          <cell r="K301">
            <v>0</v>
          </cell>
          <cell r="L301">
            <v>3</v>
          </cell>
          <cell r="M301">
            <v>0</v>
          </cell>
          <cell r="N301">
            <v>0</v>
          </cell>
          <cell r="O301" t="str">
            <v>MR</v>
          </cell>
          <cell r="P301">
            <v>9.2787585820372706E-2</v>
          </cell>
          <cell r="Q301">
            <v>0</v>
          </cell>
          <cell r="R301">
            <v>9.2787585820372706E-2</v>
          </cell>
          <cell r="S301">
            <v>9.9757725637924885E-2</v>
          </cell>
          <cell r="T301">
            <v>6.9219115249331678E-2</v>
          </cell>
          <cell r="U301">
            <v>9.9429717796250358E-2</v>
          </cell>
          <cell r="V301">
            <v>6.9219115249331678E-2</v>
          </cell>
          <cell r="W301">
            <v>0</v>
          </cell>
          <cell r="X301">
            <v>1</v>
          </cell>
          <cell r="Y301" t="str">
            <v>Other</v>
          </cell>
          <cell r="AJ301">
            <v>30</v>
          </cell>
          <cell r="AK301">
            <v>792498.76740000013</v>
          </cell>
          <cell r="AV301" t="str">
            <v>Altai</v>
          </cell>
          <cell r="AW301" t="str">
            <v>ОАО "Алтайские Гербициды"</v>
          </cell>
          <cell r="AX301" t="str">
            <v>Алтайский край</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32.5</v>
          </cell>
          <cell r="BY301">
            <v>26416.625683060109</v>
          </cell>
          <cell r="BZ301">
            <v>2213.6273056736272</v>
          </cell>
          <cell r="CA301">
            <v>2213.6273056736272</v>
          </cell>
          <cell r="CB301">
            <v>11090.390722993765</v>
          </cell>
          <cell r="CC301">
            <v>10971.354665658979</v>
          </cell>
          <cell r="DB301">
            <v>2</v>
          </cell>
          <cell r="DC301">
            <v>9.2787585458377245E-2</v>
          </cell>
          <cell r="DD301">
            <v>0.99999999609866508</v>
          </cell>
          <cell r="DE301">
            <v>1</v>
          </cell>
          <cell r="DF301">
            <v>2.9011686669569838E-5</v>
          </cell>
          <cell r="DG301">
            <v>7.6639086419430367</v>
          </cell>
          <cell r="DH301">
            <v>1.6541185007400574E-9</v>
          </cell>
          <cell r="DI301">
            <v>7.6639086435971553</v>
          </cell>
          <cell r="DJ301">
            <v>0</v>
          </cell>
          <cell r="DK301">
            <v>0</v>
          </cell>
          <cell r="DL301">
            <v>7.6639086435971553</v>
          </cell>
          <cell r="DM301">
            <v>32.5</v>
          </cell>
          <cell r="DN301">
            <v>26416.625580000004</v>
          </cell>
          <cell r="DP301">
            <v>405.11689999999999</v>
          </cell>
          <cell r="DQ301">
            <v>1573.2689</v>
          </cell>
          <cell r="DR301">
            <v>2232.6414</v>
          </cell>
          <cell r="DS301">
            <v>2264.7878999999998</v>
          </cell>
          <cell r="DT301">
            <v>2295.1282999999999</v>
          </cell>
          <cell r="DU301">
            <v>2164.2053999999998</v>
          </cell>
          <cell r="DV301">
            <v>111.04136</v>
          </cell>
          <cell r="DW301">
            <v>344.33949999999999</v>
          </cell>
          <cell r="DX301">
            <v>436.34674000000001</v>
          </cell>
          <cell r="DY301">
            <v>441.54383999999999</v>
          </cell>
          <cell r="DZ301">
            <v>446.96854999999999</v>
          </cell>
          <cell r="EA301">
            <v>433.38718</v>
          </cell>
          <cell r="EB301">
            <v>395.41325999999998</v>
          </cell>
          <cell r="EC301">
            <v>1576.2317</v>
          </cell>
          <cell r="ED301">
            <v>2253.7381999999998</v>
          </cell>
          <cell r="EE301">
            <v>2283.0990999999999</v>
          </cell>
          <cell r="EF301">
            <v>2318.4135000000001</v>
          </cell>
          <cell r="EG301">
            <v>2227.3267000000001</v>
          </cell>
          <cell r="EH301">
            <v>111.14831</v>
          </cell>
          <cell r="EI301">
            <v>344.55065000000002</v>
          </cell>
          <cell r="EJ301">
            <v>435.84084000000001</v>
          </cell>
          <cell r="EK301">
            <v>440.98539</v>
          </cell>
          <cell r="EL301">
            <v>446.47746999999998</v>
          </cell>
          <cell r="EM301">
            <v>434.62448999999998</v>
          </cell>
          <cell r="EO301">
            <v>0</v>
          </cell>
          <cell r="EP301">
            <v>0</v>
          </cell>
          <cell r="EQ301">
            <v>0</v>
          </cell>
          <cell r="ER301">
            <v>0</v>
          </cell>
        </row>
        <row r="302">
          <cell r="A302" t="str">
            <v>ОАО "Алтайхимпром"</v>
          </cell>
          <cell r="B302" t="str">
            <v>SI</v>
          </cell>
          <cell r="C302" t="str">
            <v>Altai</v>
          </cell>
          <cell r="D302" t="str">
            <v>Алтайский край</v>
          </cell>
          <cell r="E302">
            <v>32.5</v>
          </cell>
          <cell r="F302" t="str">
            <v>Coal</v>
          </cell>
          <cell r="G302" t="str">
            <v>CHP</v>
          </cell>
          <cell r="H302">
            <v>3.8023170347555222E-3</v>
          </cell>
          <cell r="I302">
            <v>15089.540400000004</v>
          </cell>
          <cell r="J302">
            <v>0</v>
          </cell>
          <cell r="K302">
            <v>0</v>
          </cell>
          <cell r="L302">
            <v>3</v>
          </cell>
          <cell r="M302">
            <v>0</v>
          </cell>
          <cell r="N302">
            <v>0</v>
          </cell>
          <cell r="O302" t="str">
            <v>MR</v>
          </cell>
          <cell r="P302">
            <v>0.15637522768670314</v>
          </cell>
          <cell r="Q302">
            <v>0</v>
          </cell>
          <cell r="R302">
            <v>0.15637522768670314</v>
          </cell>
          <cell r="S302">
            <v>0.16812202755590033</v>
          </cell>
          <cell r="T302">
            <v>0.11665520566879328</v>
          </cell>
          <cell r="U302">
            <v>0.16756923484692549</v>
          </cell>
          <cell r="V302">
            <v>0.11665520566879328</v>
          </cell>
          <cell r="W302">
            <v>0</v>
          </cell>
          <cell r="X302">
            <v>1</v>
          </cell>
          <cell r="Y302" t="str">
            <v>Other</v>
          </cell>
          <cell r="AJ302">
            <v>30</v>
          </cell>
          <cell r="AK302">
            <v>1335600.8144999999</v>
          </cell>
          <cell r="AV302" t="str">
            <v>Altai</v>
          </cell>
          <cell r="AW302" t="str">
            <v>ОАО "Алтайхимпром"</v>
          </cell>
          <cell r="AX302" t="str">
            <v>Алтайский край</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32.5</v>
          </cell>
          <cell r="BY302">
            <v>44520.027322404385</v>
          </cell>
          <cell r="BZ302">
            <v>3730.6334772880091</v>
          </cell>
          <cell r="CA302">
            <v>3730.6334772880091</v>
          </cell>
          <cell r="CB302">
            <v>18690.672454826068</v>
          </cell>
          <cell r="CC302">
            <v>18490.060590597917</v>
          </cell>
          <cell r="DB302">
            <v>2</v>
          </cell>
          <cell r="DC302">
            <v>0.15637522708113805</v>
          </cell>
          <cell r="DD302">
            <v>0.99999999612748691</v>
          </cell>
          <cell r="DE302">
            <v>1</v>
          </cell>
          <cell r="DF302">
            <v>2.9011686692627424E-5</v>
          </cell>
          <cell r="DG302">
            <v>12.916010792230663</v>
          </cell>
          <cell r="DH302">
            <v>2.2443515919721399E-9</v>
          </cell>
          <cell r="DI302">
            <v>12.916010794475016</v>
          </cell>
          <cell r="DJ302">
            <v>0</v>
          </cell>
          <cell r="DK302">
            <v>0</v>
          </cell>
          <cell r="DL302">
            <v>12.916010794475016</v>
          </cell>
          <cell r="DM302">
            <v>32.5</v>
          </cell>
          <cell r="DN302">
            <v>44520.027149999994</v>
          </cell>
          <cell r="DP302">
            <v>424.02204</v>
          </cell>
          <cell r="DQ302">
            <v>2114.6669999999999</v>
          </cell>
          <cell r="DR302">
            <v>3932.7597999999998</v>
          </cell>
          <cell r="DS302">
            <v>4056.6682999999998</v>
          </cell>
          <cell r="DT302">
            <v>4175.2187000000004</v>
          </cell>
          <cell r="DU302">
            <v>3725.6828999999998</v>
          </cell>
          <cell r="DV302">
            <v>119.13688999999999</v>
          </cell>
          <cell r="DW302">
            <v>498.11707999999999</v>
          </cell>
          <cell r="DX302">
            <v>766.96194000000003</v>
          </cell>
          <cell r="DY302">
            <v>784.92327</v>
          </cell>
          <cell r="DZ302">
            <v>803.77043000000003</v>
          </cell>
          <cell r="EA302">
            <v>757.72371999999996</v>
          </cell>
          <cell r="EB302">
            <v>413.88279</v>
          </cell>
          <cell r="EC302">
            <v>2109.8123000000001</v>
          </cell>
          <cell r="ED302">
            <v>3953.8096999999998</v>
          </cell>
          <cell r="EE302">
            <v>4068.5234</v>
          </cell>
          <cell r="EF302">
            <v>4202.3612999999996</v>
          </cell>
          <cell r="EG302">
            <v>3881.3523</v>
          </cell>
          <cell r="EH302">
            <v>119.24991</v>
          </cell>
          <cell r="EI302">
            <v>498.55115000000001</v>
          </cell>
          <cell r="EJ302">
            <v>765.32766000000004</v>
          </cell>
          <cell r="EK302">
            <v>783.16305999999997</v>
          </cell>
          <cell r="EL302">
            <v>802.23905000000002</v>
          </cell>
          <cell r="EM302">
            <v>762.10245999999995</v>
          </cell>
          <cell r="EO302">
            <v>0</v>
          </cell>
          <cell r="EP302">
            <v>0</v>
          </cell>
          <cell r="EQ302">
            <v>0</v>
          </cell>
          <cell r="ER302">
            <v>0</v>
          </cell>
        </row>
        <row r="303">
          <cell r="A303" t="str">
            <v>Эгвекинотская ГРЭС</v>
          </cell>
          <cell r="B303" t="str">
            <v>FE</v>
          </cell>
          <cell r="C303" t="str">
            <v>Chukotka (Magadanenergo)</v>
          </cell>
          <cell r="D303" t="str">
            <v>Чукотский автономный округ</v>
          </cell>
          <cell r="E303">
            <v>28</v>
          </cell>
          <cell r="F303" t="str">
            <v>Coal</v>
          </cell>
          <cell r="G303" t="str">
            <v>CHP</v>
          </cell>
          <cell r="H303">
            <v>5.2091281369220548E-3</v>
          </cell>
          <cell r="I303">
            <v>20672.487000000005</v>
          </cell>
          <cell r="J303">
            <v>0</v>
          </cell>
          <cell r="K303">
            <v>0</v>
          </cell>
          <cell r="L303">
            <v>2</v>
          </cell>
          <cell r="M303">
            <v>0</v>
          </cell>
          <cell r="N303">
            <v>0</v>
          </cell>
          <cell r="O303" t="str">
            <v>MR</v>
          </cell>
          <cell r="P303">
            <v>9.0645131832370315E-2</v>
          </cell>
          <cell r="Q303">
            <v>0</v>
          </cell>
          <cell r="R303">
            <v>9.0645131832370315E-2</v>
          </cell>
          <cell r="S303">
            <v>0.14726357633504053</v>
          </cell>
          <cell r="T303">
            <v>6.9007972736698647E-2</v>
          </cell>
          <cell r="U303">
            <v>4.7225875685297417E-2</v>
          </cell>
          <cell r="V303">
            <v>6.9007972736698647E-2</v>
          </cell>
          <cell r="W303">
            <v>0</v>
          </cell>
          <cell r="X303">
            <v>1</v>
          </cell>
          <cell r="Y303" t="str">
            <v>Other</v>
          </cell>
          <cell r="AJ303">
            <v>30</v>
          </cell>
          <cell r="AK303">
            <v>667003.13465999987</v>
          </cell>
          <cell r="AV303" t="str">
            <v>Chukotka (Magadanenergo)</v>
          </cell>
          <cell r="AW303" t="str">
            <v>Эгвекинотская ГРЭС</v>
          </cell>
          <cell r="AX303" t="str">
            <v>Чукотский автономный округ</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28</v>
          </cell>
          <cell r="BY303">
            <v>22233.437935843791</v>
          </cell>
          <cell r="BZ303">
            <v>1901.307664841521</v>
          </cell>
          <cell r="CA303">
            <v>1901.307664841521</v>
          </cell>
          <cell r="CB303">
            <v>4538.2177498543406</v>
          </cell>
          <cell r="CC303">
            <v>13953.518384897759</v>
          </cell>
          <cell r="DB303">
            <v>15</v>
          </cell>
          <cell r="DC303">
            <v>9.0645131368232212E-2</v>
          </cell>
          <cell r="DD303">
            <v>0.99999999487961355</v>
          </cell>
          <cell r="DE303">
            <v>1</v>
          </cell>
          <cell r="DF303">
            <v>1.5789455801933238E-4</v>
          </cell>
          <cell r="DG303">
            <v>35.105388381549972</v>
          </cell>
          <cell r="DH303">
            <v>3.8045269677900632E-9</v>
          </cell>
          <cell r="DI303">
            <v>35.105388385354502</v>
          </cell>
          <cell r="DJ303">
            <v>0</v>
          </cell>
          <cell r="DK303">
            <v>0</v>
          </cell>
          <cell r="DL303">
            <v>35.105388385354502</v>
          </cell>
          <cell r="DM303">
            <v>28</v>
          </cell>
          <cell r="DN303">
            <v>22233.437821999996</v>
          </cell>
          <cell r="DP303">
            <v>302.06205</v>
          </cell>
          <cell r="DQ303">
            <v>1579.1974</v>
          </cell>
          <cell r="DR303">
            <v>3136.7579000000001</v>
          </cell>
          <cell r="DS303">
            <v>3139.0509999999999</v>
          </cell>
          <cell r="DT303">
            <v>3143.7078999999999</v>
          </cell>
          <cell r="DU303">
            <v>2652.7420000000002</v>
          </cell>
          <cell r="DV303">
            <v>75.070970000000003</v>
          </cell>
          <cell r="DW303">
            <v>289.33082000000002</v>
          </cell>
          <cell r="DX303">
            <v>389.86534999999998</v>
          </cell>
          <cell r="DY303">
            <v>384.69337000000002</v>
          </cell>
          <cell r="DZ303">
            <v>381.67142000000001</v>
          </cell>
          <cell r="EA303">
            <v>360.65210999999999</v>
          </cell>
          <cell r="EB303">
            <v>207.48728</v>
          </cell>
          <cell r="EC303">
            <v>724.93026999999995</v>
          </cell>
          <cell r="ED303">
            <v>921.04533000000004</v>
          </cell>
          <cell r="EE303">
            <v>911.18511000000001</v>
          </cell>
          <cell r="EF303">
            <v>901.04139999999995</v>
          </cell>
          <cell r="EG303">
            <v>851.70329000000004</v>
          </cell>
          <cell r="EH303">
            <v>75.371052000000006</v>
          </cell>
          <cell r="EI303">
            <v>290.90778999999998</v>
          </cell>
          <cell r="EJ303">
            <v>392.07657</v>
          </cell>
          <cell r="EK303">
            <v>383.70414</v>
          </cell>
          <cell r="EL303">
            <v>380.05390999999997</v>
          </cell>
          <cell r="EM303">
            <v>359.12939</v>
          </cell>
          <cell r="EP303">
            <v>0</v>
          </cell>
          <cell r="EQ303">
            <v>0</v>
          </cell>
          <cell r="ER303">
            <v>0</v>
          </cell>
        </row>
        <row r="304">
          <cell r="A304" t="str">
            <v>ТЭЦ МУП "Городские тепловые сети"</v>
          </cell>
          <cell r="B304" t="str">
            <v>FE</v>
          </cell>
          <cell r="C304" t="str">
            <v>Sakhalin</v>
          </cell>
          <cell r="D304" t="str">
            <v>Сахалинская область</v>
          </cell>
          <cell r="E304">
            <v>24</v>
          </cell>
          <cell r="F304" t="str">
            <v>Coal</v>
          </cell>
          <cell r="G304" t="str">
            <v>CHP</v>
          </cell>
          <cell r="H304">
            <v>3.7253158797381967E-3</v>
          </cell>
          <cell r="I304">
            <v>14783.960400000002</v>
          </cell>
          <cell r="J304">
            <v>0</v>
          </cell>
          <cell r="K304">
            <v>0</v>
          </cell>
          <cell r="L304">
            <v>2</v>
          </cell>
          <cell r="M304">
            <v>0</v>
          </cell>
          <cell r="N304">
            <v>0</v>
          </cell>
          <cell r="O304" t="str">
            <v>MR</v>
          </cell>
          <cell r="P304">
            <v>4.5687186732311563E-2</v>
          </cell>
          <cell r="Q304">
            <v>0</v>
          </cell>
          <cell r="R304">
            <v>4.5687186732311563E-2</v>
          </cell>
          <cell r="S304">
            <v>8.4361686725643384E-2</v>
          </cell>
          <cell r="T304">
            <v>3.360236093841204E-2</v>
          </cell>
          <cell r="U304">
            <v>1.4483349082241444E-2</v>
          </cell>
          <cell r="V304">
            <v>3.360236093841204E-2</v>
          </cell>
          <cell r="W304">
            <v>0</v>
          </cell>
          <cell r="X304">
            <v>1</v>
          </cell>
          <cell r="Y304" t="str">
            <v>Other</v>
          </cell>
          <cell r="AJ304">
            <v>30</v>
          </cell>
          <cell r="AK304">
            <v>288158.22405000008</v>
          </cell>
          <cell r="AV304" t="str">
            <v>Sakhalin</v>
          </cell>
          <cell r="AW304" t="str">
            <v>ТЭЦ МУП "Городские тепловые сети"</v>
          </cell>
          <cell r="AX304" t="str">
            <v>Сахалинская область</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24</v>
          </cell>
          <cell r="BY304">
            <v>9605.2741386011839</v>
          </cell>
          <cell r="BZ304">
            <v>793.5533559215387</v>
          </cell>
          <cell r="CA304">
            <v>793.5533559215387</v>
          </cell>
          <cell r="CB304">
            <v>1192.9644972060632</v>
          </cell>
          <cell r="CC304">
            <v>6851.5187491098532</v>
          </cell>
          <cell r="DB304">
            <v>18</v>
          </cell>
          <cell r="DC304">
            <v>4.5687186715182661E-2</v>
          </cell>
          <cell r="DD304">
            <v>0.99999999962508301</v>
          </cell>
          <cell r="DE304">
            <v>1</v>
          </cell>
          <cell r="DF304">
            <v>6.5513125919147418E-5</v>
          </cell>
          <cell r="DG304">
            <v>6.29271533894185</v>
          </cell>
          <cell r="DH304">
            <v>7.640137383636119E-10</v>
          </cell>
          <cell r="DI304">
            <v>6.2927153397058637</v>
          </cell>
          <cell r="DJ304">
            <v>0</v>
          </cell>
          <cell r="DK304">
            <v>0</v>
          </cell>
          <cell r="DL304">
            <v>6.2927153397058637</v>
          </cell>
          <cell r="DM304">
            <v>24</v>
          </cell>
          <cell r="DN304">
            <v>9605.2741350000033</v>
          </cell>
          <cell r="DP304">
            <v>285.26580999999999</v>
          </cell>
          <cell r="DQ304">
            <v>1064.0867000000001</v>
          </cell>
          <cell r="DR304">
            <v>1401.8043</v>
          </cell>
          <cell r="DS304">
            <v>1398.5537999999999</v>
          </cell>
          <cell r="DT304">
            <v>1399.1424</v>
          </cell>
          <cell r="DU304">
            <v>1276.3499999999999</v>
          </cell>
          <cell r="DV304">
            <v>66.003606000000005</v>
          </cell>
          <cell r="DW304">
            <v>133.73484999999999</v>
          </cell>
          <cell r="DX304">
            <v>148.16222999999999</v>
          </cell>
          <cell r="DY304">
            <v>148.81586999999999</v>
          </cell>
          <cell r="DZ304">
            <v>149.52198000000001</v>
          </cell>
          <cell r="EA304">
            <v>147.31478999999999</v>
          </cell>
          <cell r="EB304">
            <v>144.36546999999999</v>
          </cell>
          <cell r="EC304">
            <v>202.76987</v>
          </cell>
          <cell r="ED304">
            <v>211.30646999999999</v>
          </cell>
          <cell r="EE304">
            <v>211.65033</v>
          </cell>
          <cell r="EF304">
            <v>212.01829000000001</v>
          </cell>
          <cell r="EG304">
            <v>210.85404</v>
          </cell>
          <cell r="EH304">
            <v>66.060368999999994</v>
          </cell>
          <cell r="EI304">
            <v>133.79814999999999</v>
          </cell>
          <cell r="EJ304">
            <v>148.11159000000001</v>
          </cell>
          <cell r="EK304">
            <v>148.71886000000001</v>
          </cell>
          <cell r="EL304">
            <v>149.42037999999999</v>
          </cell>
          <cell r="EM304">
            <v>147.44398000000001</v>
          </cell>
          <cell r="EP304">
            <v>0</v>
          </cell>
          <cell r="EQ304">
            <v>0</v>
          </cell>
          <cell r="ER304">
            <v>0</v>
          </cell>
        </row>
        <row r="305">
          <cell r="A305" t="str">
            <v>Углегорское ММПО ЖКХ</v>
          </cell>
          <cell r="B305" t="str">
            <v>FE</v>
          </cell>
          <cell r="C305" t="str">
            <v>Sakhalin</v>
          </cell>
          <cell r="D305" t="str">
            <v>Сахалинская область</v>
          </cell>
          <cell r="E305">
            <v>24</v>
          </cell>
          <cell r="F305" t="str">
            <v>Coal</v>
          </cell>
          <cell r="G305" t="str">
            <v>CHP</v>
          </cell>
          <cell r="H305">
            <v>3.8847082706240589E-3</v>
          </cell>
          <cell r="I305">
            <v>15416.510999999999</v>
          </cell>
          <cell r="J305">
            <v>0</v>
          </cell>
          <cell r="K305">
            <v>0</v>
          </cell>
          <cell r="L305">
            <v>2</v>
          </cell>
          <cell r="M305">
            <v>0</v>
          </cell>
          <cell r="N305">
            <v>0</v>
          </cell>
          <cell r="O305" t="str">
            <v>MR</v>
          </cell>
          <cell r="P305">
            <v>6.9349574984820883E-3</v>
          </cell>
          <cell r="Q305">
            <v>0</v>
          </cell>
          <cell r="R305">
            <v>6.9349574984820883E-3</v>
          </cell>
          <cell r="S305">
            <v>1.2805444015856496E-2</v>
          </cell>
          <cell r="T305">
            <v>5.1005754922470344E-3</v>
          </cell>
          <cell r="U305">
            <v>2.1984590758351141E-3</v>
          </cell>
          <cell r="V305">
            <v>5.1005754922470344E-3</v>
          </cell>
          <cell r="W305">
            <v>0</v>
          </cell>
          <cell r="X305">
            <v>1</v>
          </cell>
          <cell r="Y305" t="str">
            <v>Other</v>
          </cell>
          <cell r="AJ305">
            <v>296.54072875583734</v>
          </cell>
          <cell r="AK305">
            <v>432357.99481795297</v>
          </cell>
          <cell r="AV305" t="str">
            <v>Sakhalin</v>
          </cell>
          <cell r="AW305" t="str">
            <v>Углегорское ММПО ЖКХ</v>
          </cell>
          <cell r="AX305" t="str">
            <v>Сахалинская область</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24</v>
          </cell>
          <cell r="BY305">
            <v>1458.0054644808743</v>
          </cell>
          <cell r="BZ305">
            <v>120.45519082490597</v>
          </cell>
          <cell r="CA305">
            <v>120.45519082490597</v>
          </cell>
          <cell r="CB305">
            <v>181.08267715838667</v>
          </cell>
          <cell r="CC305">
            <v>1040.0069411918012</v>
          </cell>
          <cell r="DB305">
            <v>18</v>
          </cell>
          <cell r="DC305">
            <v>6.9349573677701653E-3</v>
          </cell>
          <cell r="DD305">
            <v>0.99999998115173405</v>
          </cell>
          <cell r="DE305">
            <v>1</v>
          </cell>
          <cell r="DF305">
            <v>6.5513124451441578E-5</v>
          </cell>
          <cell r="DG305">
            <v>0.95518491645059445</v>
          </cell>
          <cell r="DH305">
            <v>1.9268469318376085E-10</v>
          </cell>
          <cell r="DI305">
            <v>0.95518491664327909</v>
          </cell>
          <cell r="DJ305">
            <v>0</v>
          </cell>
          <cell r="DK305">
            <v>0</v>
          </cell>
          <cell r="DL305">
            <v>0.95518491664327909</v>
          </cell>
          <cell r="DM305">
            <v>24</v>
          </cell>
          <cell r="DN305">
            <v>1458.0054369999996</v>
          </cell>
          <cell r="DP305">
            <v>133.73553999999999</v>
          </cell>
          <cell r="DQ305">
            <v>176.74466000000001</v>
          </cell>
          <cell r="DR305">
            <v>182.01750000000001</v>
          </cell>
          <cell r="DS305">
            <v>181.91381000000001</v>
          </cell>
          <cell r="DT305">
            <v>181.88729000000001</v>
          </cell>
          <cell r="DU305">
            <v>179.71366</v>
          </cell>
          <cell r="DV305">
            <v>18.200482000000001</v>
          </cell>
          <cell r="DW305">
            <v>20.232147999999999</v>
          </cell>
          <cell r="DX305">
            <v>20.50048</v>
          </cell>
          <cell r="DY305">
            <v>20.512401000000001</v>
          </cell>
          <cell r="DZ305">
            <v>20.525388</v>
          </cell>
          <cell r="EA305">
            <v>20.484266000000002</v>
          </cell>
          <cell r="EB305">
            <v>28.880828999999999</v>
          </cell>
          <cell r="EC305">
            <v>30.296164999999998</v>
          </cell>
          <cell r="ED305">
            <v>30.473217999999999</v>
          </cell>
          <cell r="EE305">
            <v>30.480436000000001</v>
          </cell>
          <cell r="EF305">
            <v>30.488204</v>
          </cell>
          <cell r="EG305">
            <v>30.463795999999999</v>
          </cell>
          <cell r="EH305">
            <v>18.205317000000001</v>
          </cell>
          <cell r="EI305">
            <v>20.232835999999999</v>
          </cell>
          <cell r="EJ305">
            <v>20.498764999999999</v>
          </cell>
          <cell r="EK305">
            <v>20.509782999999999</v>
          </cell>
          <cell r="EL305">
            <v>20.522679</v>
          </cell>
          <cell r="EM305">
            <v>20.485783999999999</v>
          </cell>
          <cell r="EP305">
            <v>0</v>
          </cell>
          <cell r="EQ305">
            <v>0</v>
          </cell>
          <cell r="ER305">
            <v>0</v>
          </cell>
        </row>
        <row r="306">
          <cell r="A306" t="str">
            <v>ТЭЦ ОАО "Забайкальский ГОК"</v>
          </cell>
          <cell r="B306" t="str">
            <v>SI</v>
          </cell>
          <cell r="C306" t="str">
            <v>Chita</v>
          </cell>
          <cell r="D306" t="str">
            <v>Читинская область</v>
          </cell>
          <cell r="E306">
            <v>24</v>
          </cell>
          <cell r="F306" t="str">
            <v>Coal</v>
          </cell>
          <cell r="G306" t="str">
            <v>CHP</v>
          </cell>
          <cell r="H306">
            <v>3.4334815022225335E-3</v>
          </cell>
          <cell r="I306">
            <v>13625.8122</v>
          </cell>
          <cell r="J306">
            <v>0</v>
          </cell>
          <cell r="K306">
            <v>0</v>
          </cell>
          <cell r="L306">
            <v>2</v>
          </cell>
          <cell r="M306">
            <v>0</v>
          </cell>
          <cell r="N306">
            <v>0</v>
          </cell>
          <cell r="O306" t="str">
            <v>MR</v>
          </cell>
          <cell r="P306">
            <v>0.31166999146413021</v>
          </cell>
          <cell r="Q306">
            <v>0</v>
          </cell>
          <cell r="R306">
            <v>0.31166999146413021</v>
          </cell>
          <cell r="S306">
            <v>0.33563758377668662</v>
          </cell>
          <cell r="T306">
            <v>0.23252851823196152</v>
          </cell>
          <cell r="U306">
            <v>0.33341943404432178</v>
          </cell>
          <cell r="V306">
            <v>0.23252851823196152</v>
          </cell>
          <cell r="W306">
            <v>0</v>
          </cell>
          <cell r="X306">
            <v>1</v>
          </cell>
          <cell r="Y306" t="str">
            <v>Other</v>
          </cell>
          <cell r="AJ306">
            <v>251.24021348818798</v>
          </cell>
          <cell r="AK306">
            <v>16462640.332807267</v>
          </cell>
          <cell r="AV306" t="str">
            <v>Chita</v>
          </cell>
          <cell r="AW306" t="str">
            <v>ТЭЦ ОАО "Забайкальский ГОК"</v>
          </cell>
          <cell r="AX306" t="str">
            <v>Читинская область</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24</v>
          </cell>
          <cell r="BY306">
            <v>65525.499005418736</v>
          </cell>
          <cell r="BZ306">
            <v>5491.393486566003</v>
          </cell>
          <cell r="CA306">
            <v>5491.393486566003</v>
          </cell>
          <cell r="CB306">
            <v>27463.091943362695</v>
          </cell>
          <cell r="CC306">
            <v>27259.142004007379</v>
          </cell>
          <cell r="DB306">
            <v>7</v>
          </cell>
          <cell r="DC306">
            <v>0.31166999096746573</v>
          </cell>
          <cell r="DD306">
            <v>0.99999999840644116</v>
          </cell>
          <cell r="DE306">
            <v>1</v>
          </cell>
          <cell r="DF306">
            <v>3.2799763549460992E-5</v>
          </cell>
          <cell r="DG306">
            <v>21.492208704132661</v>
          </cell>
          <cell r="DH306">
            <v>1.981624495170414E-9</v>
          </cell>
          <cell r="DI306">
            <v>21.492208706114287</v>
          </cell>
          <cell r="DJ306">
            <v>0</v>
          </cell>
          <cell r="DK306">
            <v>0</v>
          </cell>
          <cell r="DL306">
            <v>21.492208706114287</v>
          </cell>
          <cell r="DM306">
            <v>24</v>
          </cell>
          <cell r="DN306">
            <v>65525.498900999999</v>
          </cell>
          <cell r="DP306">
            <v>344.43378999999999</v>
          </cell>
          <cell r="DQ306">
            <v>2061.2118</v>
          </cell>
          <cell r="DR306">
            <v>5808.5411999999997</v>
          </cell>
          <cell r="DS306">
            <v>6356.7934999999998</v>
          </cell>
          <cell r="DT306">
            <v>7021.4728999999998</v>
          </cell>
          <cell r="DU306">
            <v>5487.1674000000003</v>
          </cell>
          <cell r="DV306">
            <v>91.449820000000003</v>
          </cell>
          <cell r="DW306">
            <v>499.23511999999999</v>
          </cell>
          <cell r="DX306">
            <v>1170.6947</v>
          </cell>
          <cell r="DY306">
            <v>1249.2137</v>
          </cell>
          <cell r="DZ306">
            <v>1336.3094000000001</v>
          </cell>
          <cell r="EA306">
            <v>1144.4906000000001</v>
          </cell>
          <cell r="EB306">
            <v>311.08031999999997</v>
          </cell>
          <cell r="EC306">
            <v>1931.2605000000001</v>
          </cell>
          <cell r="ED306">
            <v>5861.4377000000004</v>
          </cell>
          <cell r="EE306">
            <v>6475.3206</v>
          </cell>
          <cell r="EF306">
            <v>7197.4170000000004</v>
          </cell>
          <cell r="EG306">
            <v>5686.5754999999999</v>
          </cell>
          <cell r="EH306">
            <v>91.554350999999997</v>
          </cell>
          <cell r="EI306">
            <v>499.83339999999998</v>
          </cell>
          <cell r="EJ306">
            <v>1164.3658</v>
          </cell>
          <cell r="EK306">
            <v>1242.7474</v>
          </cell>
          <cell r="EL306">
            <v>1330.0463999999999</v>
          </cell>
          <cell r="EM306">
            <v>1162.846</v>
          </cell>
          <cell r="EO306">
            <v>0</v>
          </cell>
          <cell r="EP306">
            <v>0</v>
          </cell>
          <cell r="EQ306">
            <v>0</v>
          </cell>
          <cell r="ER306">
            <v>0</v>
          </cell>
        </row>
        <row r="307">
          <cell r="A307" t="str">
            <v>Приаргунская ТЭЦ</v>
          </cell>
          <cell r="B307" t="str">
            <v>SI</v>
          </cell>
          <cell r="C307" t="str">
            <v>Chita</v>
          </cell>
          <cell r="D307" t="str">
            <v>Читинская область</v>
          </cell>
          <cell r="E307">
            <v>24</v>
          </cell>
          <cell r="F307" t="str">
            <v>Coal</v>
          </cell>
          <cell r="G307" t="str">
            <v>CHP</v>
          </cell>
          <cell r="H307">
            <v>3.6691050365755501E-3</v>
          </cell>
          <cell r="I307">
            <v>14560.887000000006</v>
          </cell>
          <cell r="J307">
            <v>0</v>
          </cell>
          <cell r="K307">
            <v>0</v>
          </cell>
          <cell r="L307">
            <v>2</v>
          </cell>
          <cell r="M307">
            <v>0</v>
          </cell>
          <cell r="N307">
            <v>0</v>
          </cell>
          <cell r="O307" t="str">
            <v>MR</v>
          </cell>
          <cell r="P307">
            <v>0.12505997813953604</v>
          </cell>
          <cell r="Q307">
            <v>0</v>
          </cell>
          <cell r="R307">
            <v>0.12505997813953604</v>
          </cell>
          <cell r="S307">
            <v>0.22910688091959974</v>
          </cell>
          <cell r="T307">
            <v>9.6822069307408956E-2</v>
          </cell>
          <cell r="U307">
            <v>3.8660644099294331E-2</v>
          </cell>
          <cell r="V307">
            <v>9.6822069307408956E-2</v>
          </cell>
          <cell r="W307">
            <v>0</v>
          </cell>
          <cell r="X307">
            <v>1</v>
          </cell>
          <cell r="Y307" t="str">
            <v>TGC-14</v>
          </cell>
          <cell r="AJ307">
            <v>318.05705946240289</v>
          </cell>
          <cell r="AK307">
            <v>8362550.0472603887</v>
          </cell>
          <cell r="AV307" t="str">
            <v>Chita</v>
          </cell>
          <cell r="AW307" t="str">
            <v>Приаргунская ТЭЦ</v>
          </cell>
          <cell r="AX307" t="str">
            <v>Читинская область</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24</v>
          </cell>
          <cell r="BY307">
            <v>26292.609804056057</v>
          </cell>
          <cell r="BZ307">
            <v>2286.5499887637698</v>
          </cell>
          <cell r="CA307">
            <v>2286.5499887637698</v>
          </cell>
          <cell r="CB307">
            <v>3184.3999331706755</v>
          </cell>
          <cell r="CC307">
            <v>18607.144440766213</v>
          </cell>
          <cell r="DB307">
            <v>7</v>
          </cell>
          <cell r="DC307">
            <v>0.1250599764554795</v>
          </cell>
          <cell r="DD307">
            <v>0.9999999865340089</v>
          </cell>
          <cell r="DE307">
            <v>1</v>
          </cell>
          <cell r="DF307">
            <v>3.0722634491579653E-5</v>
          </cell>
          <cell r="DG307">
            <v>8.077782299622033</v>
          </cell>
          <cell r="DH307">
            <v>1.2077800854635721E-9</v>
          </cell>
          <cell r="DI307">
            <v>8.0777823008298135</v>
          </cell>
          <cell r="DJ307">
            <v>0</v>
          </cell>
          <cell r="DK307">
            <v>0</v>
          </cell>
          <cell r="DL307">
            <v>8.0777823008298135</v>
          </cell>
          <cell r="DM307">
            <v>24</v>
          </cell>
          <cell r="DN307">
            <v>26292.609450000007</v>
          </cell>
          <cell r="DP307">
            <v>339.57664</v>
          </cell>
          <cell r="DQ307">
            <v>1854.9556</v>
          </cell>
          <cell r="DR307">
            <v>3975.9656</v>
          </cell>
          <cell r="DS307">
            <v>4166.1214</v>
          </cell>
          <cell r="DT307">
            <v>4380.1705000000002</v>
          </cell>
          <cell r="DU307">
            <v>3818.3202000000001</v>
          </cell>
          <cell r="DV307">
            <v>85.349975999999998</v>
          </cell>
          <cell r="DW307">
            <v>324.21751</v>
          </cell>
          <cell r="DX307">
            <v>463.42084</v>
          </cell>
          <cell r="DY307">
            <v>472.43822</v>
          </cell>
          <cell r="DZ307">
            <v>481.76722999999998</v>
          </cell>
          <cell r="EA307">
            <v>459.35608999999999</v>
          </cell>
          <cell r="EB307">
            <v>237.74905999999999</v>
          </cell>
          <cell r="EC307">
            <v>532.70429000000001</v>
          </cell>
          <cell r="ED307">
            <v>602.19971999999996</v>
          </cell>
          <cell r="EE307">
            <v>605.05713000000003</v>
          </cell>
          <cell r="EF307">
            <v>607.97437000000002</v>
          </cell>
          <cell r="EG307">
            <v>598.71522000000004</v>
          </cell>
          <cell r="EH307">
            <v>85.449743999999995</v>
          </cell>
          <cell r="EI307">
            <v>324.51235000000003</v>
          </cell>
          <cell r="EJ307">
            <v>462.61916000000002</v>
          </cell>
          <cell r="EK307">
            <v>471.58832000000001</v>
          </cell>
          <cell r="EL307">
            <v>480.94740999999999</v>
          </cell>
          <cell r="EM307">
            <v>461.43286999999998</v>
          </cell>
          <cell r="EO307">
            <v>0</v>
          </cell>
          <cell r="EP307">
            <v>0</v>
          </cell>
          <cell r="EQ307">
            <v>0</v>
          </cell>
          <cell r="ER307">
            <v>0</v>
          </cell>
        </row>
        <row r="308">
          <cell r="A308" t="str">
            <v>ТЭЦ ОАО "Сорский ГОК"</v>
          </cell>
          <cell r="B308" t="str">
            <v>SI</v>
          </cell>
          <cell r="C308" t="str">
            <v>Khakassia</v>
          </cell>
          <cell r="D308" t="str">
            <v>Республика Хакассия</v>
          </cell>
          <cell r="E308">
            <v>19</v>
          </cell>
          <cell r="F308" t="str">
            <v>Gas</v>
          </cell>
          <cell r="G308" t="str">
            <v>CHP</v>
          </cell>
          <cell r="H308">
            <v>3.8500577508662642E-3</v>
          </cell>
          <cell r="I308">
            <v>15279.000000000004</v>
          </cell>
          <cell r="J308">
            <v>0</v>
          </cell>
          <cell r="K308">
            <v>0</v>
          </cell>
          <cell r="L308">
            <v>2</v>
          </cell>
          <cell r="M308">
            <v>0</v>
          </cell>
          <cell r="N308">
            <v>0</v>
          </cell>
          <cell r="O308" t="str">
            <v>MR</v>
          </cell>
          <cell r="P308">
            <v>0.26593207746141312</v>
          </cell>
          <cell r="Q308">
            <v>0</v>
          </cell>
          <cell r="R308">
            <v>0.26593207746141312</v>
          </cell>
          <cell r="S308">
            <v>0.28612462084583468</v>
          </cell>
          <cell r="T308">
            <v>0.19839349897341135</v>
          </cell>
          <cell r="U308">
            <v>0.28475036290765576</v>
          </cell>
          <cell r="V308">
            <v>0.19839349897341135</v>
          </cell>
          <cell r="W308">
            <v>0</v>
          </cell>
          <cell r="X308">
            <v>1</v>
          </cell>
          <cell r="Y308" t="str">
            <v>Other</v>
          </cell>
          <cell r="AJ308">
            <v>274.65273233748655</v>
          </cell>
          <cell r="AK308">
            <v>12156606.345337363</v>
          </cell>
          <cell r="AV308" t="str">
            <v>Khakassia</v>
          </cell>
          <cell r="AW308" t="str">
            <v>ТЭЦ ОАО "Сорский ГОК"</v>
          </cell>
          <cell r="AX308" t="str">
            <v>Республика Хакассия</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19</v>
          </cell>
          <cell r="BY308">
            <v>44261.734972677601</v>
          </cell>
          <cell r="BZ308">
            <v>3709.1648568068986</v>
          </cell>
          <cell r="CA308">
            <v>3709.1648568068986</v>
          </cell>
          <cell r="CB308">
            <v>18568.001664482417</v>
          </cell>
          <cell r="CC308">
            <v>18396.668621903787</v>
          </cell>
          <cell r="DB308">
            <v>6</v>
          </cell>
          <cell r="DC308">
            <v>0.265932075210286</v>
          </cell>
          <cell r="DD308">
            <v>0.99999999153495456</v>
          </cell>
          <cell r="DE308">
            <v>1</v>
          </cell>
          <cell r="DF308">
            <v>2.7511738588335333E-5</v>
          </cell>
          <cell r="DG308">
            <v>12.17717271726454</v>
          </cell>
          <cell r="DH308">
            <v>4.5136816007477851E-10</v>
          </cell>
          <cell r="DI308">
            <v>12.177172717715909</v>
          </cell>
          <cell r="DJ308">
            <v>0</v>
          </cell>
          <cell r="DK308">
            <v>0</v>
          </cell>
          <cell r="DL308">
            <v>12.177172717715909</v>
          </cell>
          <cell r="DM308">
            <v>19</v>
          </cell>
          <cell r="DN308">
            <v>44261.734598000003</v>
          </cell>
          <cell r="DP308">
            <v>251.90128000000001</v>
          </cell>
          <cell r="DQ308">
            <v>1477.7710999999999</v>
          </cell>
          <cell r="DR308">
            <v>3889.3652999999999</v>
          </cell>
          <cell r="DS308">
            <v>4250.1404000000002</v>
          </cell>
          <cell r="DT308">
            <v>4660.5135</v>
          </cell>
          <cell r="DU308">
            <v>3806.3427999999999</v>
          </cell>
          <cell r="DV308">
            <v>73.323918000000006</v>
          </cell>
          <cell r="DW308">
            <v>379.47982000000002</v>
          </cell>
          <cell r="DX308">
            <v>783.76176999999996</v>
          </cell>
          <cell r="DY308">
            <v>824.98131000000001</v>
          </cell>
          <cell r="DZ308">
            <v>869.05696999999998</v>
          </cell>
          <cell r="EA308">
            <v>778.56092000000001</v>
          </cell>
          <cell r="EB308">
            <v>251.75233</v>
          </cell>
          <cell r="EC308">
            <v>1478.412</v>
          </cell>
          <cell r="ED308">
            <v>3892.1473999999998</v>
          </cell>
          <cell r="EE308">
            <v>4251.9372000000003</v>
          </cell>
          <cell r="EF308">
            <v>4664.3450000000003</v>
          </cell>
          <cell r="EG308">
            <v>3968.7768999999998</v>
          </cell>
          <cell r="EH308">
            <v>73.325339999999997</v>
          </cell>
          <cell r="EI308">
            <v>379.39594</v>
          </cell>
          <cell r="EJ308">
            <v>779.46587</v>
          </cell>
          <cell r="EK308">
            <v>821.56347000000005</v>
          </cell>
          <cell r="EL308">
            <v>866.44285000000002</v>
          </cell>
          <cell r="EM308">
            <v>788.97121000000004</v>
          </cell>
          <cell r="EO308">
            <v>0</v>
          </cell>
          <cell r="EP308">
            <v>0</v>
          </cell>
          <cell r="EQ308">
            <v>0</v>
          </cell>
          <cell r="ER308">
            <v>0</v>
          </cell>
        </row>
        <row r="309">
          <cell r="A309" t="str">
            <v>Иркутская ТЭЦ-5</v>
          </cell>
          <cell r="B309" t="str">
            <v>SI</v>
          </cell>
          <cell r="C309" t="str">
            <v>Irkutsk</v>
          </cell>
          <cell r="D309" t="str">
            <v>Иркутская область</v>
          </cell>
          <cell r="E309">
            <v>18</v>
          </cell>
          <cell r="F309" t="str">
            <v>Coal</v>
          </cell>
          <cell r="G309" t="str">
            <v>CHP</v>
          </cell>
          <cell r="H309">
            <v>4.887263308949636E-3</v>
          </cell>
          <cell r="I309">
            <v>19395.162600000007</v>
          </cell>
          <cell r="J309">
            <v>0</v>
          </cell>
          <cell r="K309">
            <v>0</v>
          </cell>
          <cell r="L309">
            <v>2</v>
          </cell>
          <cell r="M309">
            <v>0</v>
          </cell>
          <cell r="N309">
            <v>0</v>
          </cell>
          <cell r="O309" t="str">
            <v>MR</v>
          </cell>
          <cell r="P309">
            <v>0.17455980570734669</v>
          </cell>
          <cell r="Q309">
            <v>0</v>
          </cell>
          <cell r="R309">
            <v>0.17455980570734669</v>
          </cell>
          <cell r="S309">
            <v>0.30997714277373056</v>
          </cell>
          <cell r="T309">
            <v>0.13850238390248712</v>
          </cell>
          <cell r="U309">
            <v>6.1712701243279301E-2</v>
          </cell>
          <cell r="V309">
            <v>0.13850238390248712</v>
          </cell>
          <cell r="W309">
            <v>0</v>
          </cell>
          <cell r="X309">
            <v>1</v>
          </cell>
          <cell r="Y309" t="str">
            <v>Irkutskenergo</v>
          </cell>
          <cell r="AJ309">
            <v>300.39307969972089</v>
          </cell>
          <cell r="AK309">
            <v>8268196.349161136</v>
          </cell>
          <cell r="AV309" t="str">
            <v>Irkutsk</v>
          </cell>
          <cell r="AW309" t="str">
            <v>Иркутская ТЭЦ-5</v>
          </cell>
          <cell r="AX309" t="str">
            <v>Иркутская область</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18</v>
          </cell>
          <cell r="BY309">
            <v>27524.590163934427</v>
          </cell>
          <cell r="BZ309">
            <v>2453.1542236808518</v>
          </cell>
          <cell r="CA309">
            <v>2453.1542236808518</v>
          </cell>
          <cell r="CB309">
            <v>3812.3638320048221</v>
          </cell>
          <cell r="CC309">
            <v>18881.327720633475</v>
          </cell>
          <cell r="DB309">
            <v>8</v>
          </cell>
          <cell r="DC309">
            <v>0.17455980449010658</v>
          </cell>
          <cell r="DD309">
            <v>0.99999999302680187</v>
          </cell>
          <cell r="DE309">
            <v>1</v>
          </cell>
          <cell r="DF309">
            <v>3.053477530233768E-5</v>
          </cell>
          <cell r="DG309">
            <v>8.4045717008399716</v>
          </cell>
          <cell r="DH309">
            <v>5.7537186832025168E-10</v>
          </cell>
          <cell r="DI309">
            <v>8.4045717014153443</v>
          </cell>
          <cell r="DJ309">
            <v>0</v>
          </cell>
          <cell r="DK309">
            <v>0</v>
          </cell>
          <cell r="DL309">
            <v>8.4045717014153443</v>
          </cell>
          <cell r="DM309">
            <v>18</v>
          </cell>
          <cell r="DN309">
            <v>27524.589972000005</v>
          </cell>
          <cell r="DP309">
            <v>242.04925</v>
          </cell>
          <cell r="DQ309">
            <v>1446.182</v>
          </cell>
          <cell r="DR309">
            <v>4051.9036000000001</v>
          </cell>
          <cell r="DS309">
            <v>4425.6630999999998</v>
          </cell>
          <cell r="DT309">
            <v>4858.7224999999999</v>
          </cell>
          <cell r="DU309">
            <v>3818.0436</v>
          </cell>
          <cell r="DV309">
            <v>68.096900000000005</v>
          </cell>
          <cell r="DW309">
            <v>308.13817999999998</v>
          </cell>
          <cell r="DX309">
            <v>512.20276999999999</v>
          </cell>
          <cell r="DY309">
            <v>525.19969000000003</v>
          </cell>
          <cell r="DZ309">
            <v>538.56811000000005</v>
          </cell>
          <cell r="EA309">
            <v>500.94837999999999</v>
          </cell>
          <cell r="EB309">
            <v>205.69669999999999</v>
          </cell>
          <cell r="EC309">
            <v>605.84794999999997</v>
          </cell>
          <cell r="ED309">
            <v>738.72092999999995</v>
          </cell>
          <cell r="EE309">
            <v>743.95438999999999</v>
          </cell>
          <cell r="EF309">
            <v>750.07491000000005</v>
          </cell>
          <cell r="EG309">
            <v>731.42298000000005</v>
          </cell>
          <cell r="EH309">
            <v>67.957642000000007</v>
          </cell>
          <cell r="EI309">
            <v>308.22824000000003</v>
          </cell>
          <cell r="EJ309">
            <v>511.57877000000002</v>
          </cell>
          <cell r="EK309">
            <v>524.02358000000004</v>
          </cell>
          <cell r="EL309">
            <v>537.29836999999998</v>
          </cell>
          <cell r="EM309">
            <v>504.06743</v>
          </cell>
          <cell r="EO309">
            <v>0</v>
          </cell>
          <cell r="EP309">
            <v>0</v>
          </cell>
          <cell r="EQ309">
            <v>0</v>
          </cell>
          <cell r="ER309">
            <v>0</v>
          </cell>
        </row>
        <row r="310">
          <cell r="A310" t="str">
            <v>Иркутская ТЭЦ-16</v>
          </cell>
          <cell r="B310" t="str">
            <v>SI</v>
          </cell>
          <cell r="C310" t="str">
            <v>Bratskaya GES</v>
          </cell>
          <cell r="D310" t="str">
            <v>Братская ГЭС</v>
          </cell>
          <cell r="E310">
            <v>9.9999999999999995E-7</v>
          </cell>
          <cell r="F310" t="str">
            <v>Coal</v>
          </cell>
          <cell r="G310" t="str">
            <v>CHP</v>
          </cell>
          <cell r="H310">
            <v>3.7337860067901017E-3</v>
          </cell>
          <cell r="I310">
            <v>14817.574199999999</v>
          </cell>
          <cell r="J310">
            <v>0</v>
          </cell>
          <cell r="K310">
            <v>0</v>
          </cell>
          <cell r="L310">
            <v>2</v>
          </cell>
          <cell r="M310">
            <v>0</v>
          </cell>
          <cell r="N310">
            <v>0</v>
          </cell>
          <cell r="O310" t="str">
            <v>MR</v>
          </cell>
          <cell r="P310">
            <v>9.9999999999999995E-7</v>
          </cell>
          <cell r="Q310">
            <v>0</v>
          </cell>
          <cell r="R310">
            <v>9.9999999999999995E-7</v>
          </cell>
          <cell r="S310">
            <v>9.9999999999999995E-7</v>
          </cell>
          <cell r="T310">
            <v>9.9999999999999995E-7</v>
          </cell>
          <cell r="U310">
            <v>9.9999999999999995E-7</v>
          </cell>
          <cell r="V310">
            <v>9.9999999999999995E-7</v>
          </cell>
          <cell r="W310">
            <v>0</v>
          </cell>
          <cell r="X310">
            <v>1</v>
          </cell>
          <cell r="Y310" t="str">
            <v>Irkutskenergo</v>
          </cell>
          <cell r="AJ310">
            <v>241.59891862754944</v>
          </cell>
          <cell r="AK310">
            <v>1.6729467206028073E-6</v>
          </cell>
          <cell r="AV310" t="str">
            <v>Bratskaya GES</v>
          </cell>
          <cell r="AW310" t="str">
            <v>Иркутская ТЭЦ-16</v>
          </cell>
          <cell r="AX310" t="str">
            <v>Братская ГЭС</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9.9999999999999995E-7</v>
          </cell>
          <cell r="BY310">
            <v>8.7600000000000004E-9</v>
          </cell>
          <cell r="BZ310">
            <v>9.8400000000000012E-10</v>
          </cell>
          <cell r="CA310">
            <v>9.8400000000000012E-10</v>
          </cell>
          <cell r="CB310">
            <v>3.4320000000000001E-9</v>
          </cell>
          <cell r="CC310">
            <v>3.3840000000000003E-9</v>
          </cell>
          <cell r="DB310">
            <v>20</v>
          </cell>
          <cell r="DC310">
            <v>7.9046567808219195E-7</v>
          </cell>
          <cell r="DD310">
            <v>0.79046567808219181</v>
          </cell>
          <cell r="DE310">
            <v>0.97983224000000002</v>
          </cell>
          <cell r="DF310">
            <v>2.818621056747809E-5</v>
          </cell>
          <cell r="DG310">
            <v>1.9517483274739174E-12</v>
          </cell>
          <cell r="DH310">
            <v>2.2354947202778654E-22</v>
          </cell>
          <cell r="DI310">
            <v>1.951748327697467E-12</v>
          </cell>
          <cell r="DJ310">
            <v>0</v>
          </cell>
          <cell r="DK310">
            <v>0</v>
          </cell>
          <cell r="DL310">
            <v>1.951748327697467E-12</v>
          </cell>
          <cell r="DM310">
            <v>9.7983223999999998E-7</v>
          </cell>
          <cell r="DN310">
            <v>6.9244793400000004E-9</v>
          </cell>
          <cell r="DP310">
            <v>4.4067872000000001E-10</v>
          </cell>
          <cell r="DQ310">
            <v>4.3869282000000001E-10</v>
          </cell>
          <cell r="DR310">
            <v>4.3829601999999998E-10</v>
          </cell>
          <cell r="DS310">
            <v>4.3826958000000002E-10</v>
          </cell>
          <cell r="DT310">
            <v>4.3824276000000002E-10</v>
          </cell>
          <cell r="DU310">
            <v>4.3830244999999998E-10</v>
          </cell>
          <cell r="DV310">
            <v>1.2527398999999999E-10</v>
          </cell>
          <cell r="DW310">
            <v>1.3559236000000001E-10</v>
          </cell>
          <cell r="DX310">
            <v>1.3787893000000001E-10</v>
          </cell>
          <cell r="DY310">
            <v>1.3803707E-10</v>
          </cell>
          <cell r="DZ310">
            <v>1.3820248000000001E-10</v>
          </cell>
          <cell r="EA310">
            <v>1.3785945000000001E-10</v>
          </cell>
          <cell r="EB310">
            <v>4.4650874000000001E-10</v>
          </cell>
          <cell r="EC310">
            <v>4.443264E-10</v>
          </cell>
          <cell r="ED310">
            <v>4.4389048000000002E-10</v>
          </cell>
          <cell r="EE310">
            <v>4.4386152E-10</v>
          </cell>
          <cell r="EF310">
            <v>4.4383191999999998E-10</v>
          </cell>
          <cell r="EG310">
            <v>4.4388388999999998E-10</v>
          </cell>
          <cell r="EH310">
            <v>1.2526353E-10</v>
          </cell>
          <cell r="EI310">
            <v>1.3559161000000001E-10</v>
          </cell>
          <cell r="EJ310">
            <v>1.3786571E-10</v>
          </cell>
          <cell r="EK310">
            <v>1.3802809000000001E-10</v>
          </cell>
          <cell r="EL310">
            <v>1.3819718E-10</v>
          </cell>
          <cell r="EM310">
            <v>1.3790363999999999E-10</v>
          </cell>
          <cell r="EO310">
            <v>0</v>
          </cell>
          <cell r="EP310">
            <v>0</v>
          </cell>
          <cell r="EQ310">
            <v>0</v>
          </cell>
          <cell r="ER310">
            <v>0</v>
          </cell>
        </row>
        <row r="311">
          <cell r="A311" t="str">
            <v>ОАО "КучукСульфат"</v>
          </cell>
          <cell r="B311" t="str">
            <v>SI</v>
          </cell>
          <cell r="C311" t="str">
            <v>Altai</v>
          </cell>
          <cell r="D311" t="str">
            <v>Алтайский край</v>
          </cell>
          <cell r="E311">
            <v>18</v>
          </cell>
          <cell r="F311" t="str">
            <v>Coal</v>
          </cell>
          <cell r="G311" t="str">
            <v>CHP</v>
          </cell>
          <cell r="H311">
            <v>4.6123691855377855E-3</v>
          </cell>
          <cell r="I311">
            <v>18304.242000000009</v>
          </cell>
          <cell r="J311">
            <v>0</v>
          </cell>
          <cell r="K311">
            <v>0</v>
          </cell>
          <cell r="L311">
            <v>2</v>
          </cell>
          <cell r="M311">
            <v>0</v>
          </cell>
          <cell r="N311">
            <v>0</v>
          </cell>
          <cell r="O311" t="str">
            <v>MR</v>
          </cell>
          <cell r="P311">
            <v>0.35796144505160898</v>
          </cell>
          <cell r="Q311">
            <v>0</v>
          </cell>
          <cell r="R311">
            <v>0.35796144505160898</v>
          </cell>
          <cell r="S311">
            <v>0.38485126333110253</v>
          </cell>
          <cell r="T311">
            <v>0.26703760315320496</v>
          </cell>
          <cell r="U311">
            <v>0.38358585524923516</v>
          </cell>
          <cell r="V311">
            <v>0.26703760315320496</v>
          </cell>
          <cell r="W311">
            <v>0</v>
          </cell>
          <cell r="X311">
            <v>1</v>
          </cell>
          <cell r="Y311" t="str">
            <v>Other</v>
          </cell>
          <cell r="AJ311">
            <v>235.51167050425028</v>
          </cell>
          <cell r="AK311">
            <v>13293070.117873497</v>
          </cell>
          <cell r="AV311" t="str">
            <v>Altai</v>
          </cell>
          <cell r="AW311" t="str">
            <v>ОАО "КучукСульфат"</v>
          </cell>
          <cell r="AX311" t="str">
            <v>Алтайский край</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18</v>
          </cell>
          <cell r="BY311">
            <v>56443.360655737706</v>
          </cell>
          <cell r="BZ311">
            <v>4729.7700270495661</v>
          </cell>
          <cell r="CA311">
            <v>4729.7700270495661</v>
          </cell>
          <cell r="CB311">
            <v>23696.39979387675</v>
          </cell>
          <cell r="CC311">
            <v>23442.060152024118</v>
          </cell>
          <cell r="DB311">
            <v>2</v>
          </cell>
          <cell r="DC311">
            <v>0.35796144400050733</v>
          </cell>
          <cell r="DD311">
            <v>0.99999999706364551</v>
          </cell>
          <cell r="DE311">
            <v>1</v>
          </cell>
          <cell r="DF311">
            <v>2.9011686713505149E-5</v>
          </cell>
          <cell r="DG311">
            <v>16.375170915933143</v>
          </cell>
          <cell r="DH311">
            <v>2.0826760817320728E-9</v>
          </cell>
          <cell r="DI311">
            <v>16.375170918015819</v>
          </cell>
          <cell r="DJ311">
            <v>0</v>
          </cell>
          <cell r="DK311">
            <v>0</v>
          </cell>
          <cell r="DL311">
            <v>16.375170918015819</v>
          </cell>
          <cell r="DM311">
            <v>18</v>
          </cell>
          <cell r="DN311">
            <v>56443.360489999992</v>
          </cell>
          <cell r="DP311">
            <v>242.43063000000001</v>
          </cell>
          <cell r="DQ311">
            <v>1511.5260000000001</v>
          </cell>
          <cell r="DR311">
            <v>4944.5109000000002</v>
          </cell>
          <cell r="DS311">
            <v>5613.0628999999999</v>
          </cell>
          <cell r="DT311">
            <v>6446.7478000000001</v>
          </cell>
          <cell r="DU311">
            <v>4606.3669</v>
          </cell>
          <cell r="DV311">
            <v>70.014225999999994</v>
          </cell>
          <cell r="DW311">
            <v>395.03823999999997</v>
          </cell>
          <cell r="DX311">
            <v>1007.1935999999999</v>
          </cell>
          <cell r="DY311">
            <v>1088.7009</v>
          </cell>
          <cell r="DZ311">
            <v>1181.6813</v>
          </cell>
          <cell r="EA311">
            <v>987.14170999999999</v>
          </cell>
          <cell r="EB311">
            <v>239.24115</v>
          </cell>
          <cell r="EC311">
            <v>1507.0226</v>
          </cell>
          <cell r="ED311">
            <v>4928.5769</v>
          </cell>
          <cell r="EE311">
            <v>5574.5331999999999</v>
          </cell>
          <cell r="EF311">
            <v>6423.3675999999996</v>
          </cell>
          <cell r="EG311">
            <v>4946.4341000000004</v>
          </cell>
          <cell r="EH311">
            <v>70.048953999999995</v>
          </cell>
          <cell r="EI311">
            <v>395.22036000000003</v>
          </cell>
          <cell r="EJ311">
            <v>999.88271999999995</v>
          </cell>
          <cell r="EK311">
            <v>1081.8556000000001</v>
          </cell>
          <cell r="EL311">
            <v>1175.8492000000001</v>
          </cell>
          <cell r="EM311">
            <v>1006.913</v>
          </cell>
          <cell r="EO311">
            <v>0</v>
          </cell>
          <cell r="EP311">
            <v>0</v>
          </cell>
          <cell r="EQ311">
            <v>0</v>
          </cell>
          <cell r="ER311">
            <v>0</v>
          </cell>
        </row>
        <row r="312">
          <cell r="A312" t="str">
            <v>Канская ТЭЦ</v>
          </cell>
          <cell r="B312" t="str">
            <v>SI</v>
          </cell>
          <cell r="C312" t="str">
            <v>Kranoyarsk</v>
          </cell>
          <cell r="D312" t="str">
            <v>Красноярский край</v>
          </cell>
          <cell r="E312">
            <v>30</v>
          </cell>
          <cell r="F312" t="str">
            <v>Coal</v>
          </cell>
          <cell r="G312" t="str">
            <v>CHP</v>
          </cell>
          <cell r="H312">
            <v>2.28462426936404E-3</v>
          </cell>
          <cell r="I312">
            <v>9066.5585999999985</v>
          </cell>
          <cell r="J312">
            <v>0</v>
          </cell>
          <cell r="K312">
            <v>0</v>
          </cell>
          <cell r="L312">
            <v>3</v>
          </cell>
          <cell r="M312">
            <v>0</v>
          </cell>
          <cell r="N312">
            <v>0</v>
          </cell>
          <cell r="O312" t="str">
            <v>MR</v>
          </cell>
          <cell r="P312">
            <v>0.35511915604128719</v>
          </cell>
          <cell r="Q312">
            <v>0</v>
          </cell>
          <cell r="R312">
            <v>0.35511915604128719</v>
          </cell>
          <cell r="S312">
            <v>0.6650783880817116</v>
          </cell>
          <cell r="T312">
            <v>0.30411012793747666</v>
          </cell>
          <cell r="U312">
            <v>7.8744950354662252E-2</v>
          </cell>
          <cell r="V312">
            <v>0.30411012793747666</v>
          </cell>
          <cell r="W312">
            <v>0</v>
          </cell>
          <cell r="X312">
            <v>1</v>
          </cell>
          <cell r="Y312" t="str">
            <v>TGC-13</v>
          </cell>
          <cell r="AJ312">
            <v>477.97532108303096</v>
          </cell>
          <cell r="AK312">
            <v>44607197.129854068</v>
          </cell>
          <cell r="AV312" t="str">
            <v>Kranoyarsk</v>
          </cell>
          <cell r="AW312" t="str">
            <v>Канская ТЭЦ</v>
          </cell>
          <cell r="AX312" t="str">
            <v>Красноярский край</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30</v>
          </cell>
          <cell r="BY312">
            <v>93325.31420765027</v>
          </cell>
          <cell r="BZ312">
            <v>8977.330976714311</v>
          </cell>
          <cell r="CA312">
            <v>8977.330976714311</v>
          </cell>
          <cell r="CB312">
            <v>8107.5800885160252</v>
          </cell>
          <cell r="CC312">
            <v>67518.757958055357</v>
          </cell>
          <cell r="DB312">
            <v>9</v>
          </cell>
          <cell r="DC312">
            <v>0.35511915688736678</v>
          </cell>
          <cell r="DD312">
            <v>1.0000000023825231</v>
          </cell>
          <cell r="DE312">
            <v>1</v>
          </cell>
          <cell r="DF312">
            <v>2.817398349476557E-5</v>
          </cell>
          <cell r="DG312">
            <v>26.293458683946266</v>
          </cell>
          <cell r="DH312">
            <v>2.8854211255273718E-10</v>
          </cell>
          <cell r="DI312">
            <v>26.293458684234807</v>
          </cell>
          <cell r="DJ312">
            <v>0</v>
          </cell>
          <cell r="DK312">
            <v>0</v>
          </cell>
          <cell r="DL312">
            <v>26.293458684234807</v>
          </cell>
          <cell r="DM312">
            <v>30</v>
          </cell>
          <cell r="DN312">
            <v>93325.314429999984</v>
          </cell>
          <cell r="DP312">
            <v>410.30829999999997</v>
          </cell>
          <cell r="DQ312">
            <v>2880.6406000000002</v>
          </cell>
          <cell r="DR312">
            <v>13297.661</v>
          </cell>
          <cell r="DS312">
            <v>16547.465</v>
          </cell>
          <cell r="DT312">
            <v>21620.732</v>
          </cell>
          <cell r="DU312">
            <v>12628.115</v>
          </cell>
          <cell r="DV312">
            <v>117.62649</v>
          </cell>
          <cell r="DW312">
            <v>682.64437999999996</v>
          </cell>
          <cell r="DX312">
            <v>1898.8923</v>
          </cell>
          <cell r="DY312">
            <v>2090.0499</v>
          </cell>
          <cell r="DZ312">
            <v>2316.8708000000001</v>
          </cell>
          <cell r="EA312">
            <v>1871.2469000000001</v>
          </cell>
          <cell r="EB312">
            <v>356.90361999999999</v>
          </cell>
          <cell r="EC312">
            <v>1216.0246</v>
          </cell>
          <cell r="ED312">
            <v>1584.2999</v>
          </cell>
          <cell r="EE312">
            <v>1607.9491</v>
          </cell>
          <cell r="EF312">
            <v>1631.8063</v>
          </cell>
          <cell r="EG312">
            <v>1588.7474999999999</v>
          </cell>
          <cell r="EH312">
            <v>117.67288000000001</v>
          </cell>
          <cell r="EI312">
            <v>682.73815999999999</v>
          </cell>
          <cell r="EJ312">
            <v>1881.1866</v>
          </cell>
          <cell r="EK312">
            <v>2074.393</v>
          </cell>
          <cell r="EL312">
            <v>2303.5825</v>
          </cell>
          <cell r="EM312">
            <v>1917.7575999999999</v>
          </cell>
          <cell r="EO312">
            <v>10.579260113946171</v>
          </cell>
          <cell r="EP312">
            <v>0</v>
          </cell>
          <cell r="EQ312">
            <v>0</v>
          </cell>
          <cell r="ER312">
            <v>0</v>
          </cell>
        </row>
        <row r="313">
          <cell r="A313" t="str">
            <v>Барнаульская ТЭЦ-1</v>
          </cell>
          <cell r="B313" t="str">
            <v>SI</v>
          </cell>
          <cell r="C313" t="str">
            <v>Altai</v>
          </cell>
          <cell r="D313" t="str">
            <v>Алтайский край</v>
          </cell>
          <cell r="E313">
            <v>15.2</v>
          </cell>
          <cell r="F313" t="str">
            <v>Coal</v>
          </cell>
          <cell r="G313" t="str">
            <v>CHP</v>
          </cell>
          <cell r="H313">
            <v>2.8644429666445002E-3</v>
          </cell>
          <cell r="I313">
            <v>11367.576000000001</v>
          </cell>
          <cell r="J313">
            <v>0</v>
          </cell>
          <cell r="K313">
            <v>0</v>
          </cell>
          <cell r="L313">
            <v>2</v>
          </cell>
          <cell r="M313">
            <v>0</v>
          </cell>
          <cell r="N313">
            <v>0</v>
          </cell>
          <cell r="O313" t="str">
            <v>MR</v>
          </cell>
          <cell r="P313">
            <v>0.32473816029143898</v>
          </cell>
          <cell r="Q313">
            <v>0</v>
          </cell>
          <cell r="R313">
            <v>0.32473816029143898</v>
          </cell>
          <cell r="S313">
            <v>0.62134550994435189</v>
          </cell>
          <cell r="T313">
            <v>0.25230382236005339</v>
          </cell>
          <cell r="U313">
            <v>7.3814939377543229E-2</v>
          </cell>
          <cell r="V313">
            <v>0.25230382236005339</v>
          </cell>
          <cell r="W313">
            <v>0</v>
          </cell>
          <cell r="X313">
            <v>1</v>
          </cell>
          <cell r="Y313" t="str">
            <v>TGC-12</v>
          </cell>
          <cell r="AJ313">
            <v>361.17560055068139</v>
          </cell>
          <cell r="AK313">
            <v>15617065.098087609</v>
          </cell>
          <cell r="AV313" t="str">
            <v>Altai</v>
          </cell>
          <cell r="AW313" t="str">
            <v>Барнаульская ТЭЦ-1</v>
          </cell>
          <cell r="AX313" t="str">
            <v>Алтайский край</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15.2</v>
          </cell>
          <cell r="BY313">
            <v>43239.535519125682</v>
          </cell>
          <cell r="BZ313">
            <v>3773.6578102748463</v>
          </cell>
          <cell r="CA313">
            <v>3773.6578102748463</v>
          </cell>
          <cell r="CB313">
            <v>3850.6596535446711</v>
          </cell>
          <cell r="CC313">
            <v>31960.024725905641</v>
          </cell>
          <cell r="DB313">
            <v>2</v>
          </cell>
          <cell r="DC313">
            <v>0.3247381579923696</v>
          </cell>
          <cell r="DD313">
            <v>0.99999999292023645</v>
          </cell>
          <cell r="DE313">
            <v>1</v>
          </cell>
          <cell r="DF313">
            <v>2.9057199903598821E-5</v>
          </cell>
          <cell r="DG313">
            <v>12.564198184228411</v>
          </cell>
          <cell r="DH313">
            <v>1.9449444745672455E-9</v>
          </cell>
          <cell r="DI313">
            <v>12.564198186173355</v>
          </cell>
          <cell r="DJ313">
            <v>0</v>
          </cell>
          <cell r="DK313">
            <v>0</v>
          </cell>
          <cell r="DL313">
            <v>12.564198186173355</v>
          </cell>
          <cell r="DM313">
            <v>15.2</v>
          </cell>
          <cell r="DN313">
            <v>43239.535212999996</v>
          </cell>
          <cell r="DP313">
            <v>208.11422999999999</v>
          </cell>
          <cell r="DQ313">
            <v>1429.3423</v>
          </cell>
          <cell r="DR313">
            <v>6354.7563</v>
          </cell>
          <cell r="DS313">
            <v>7835.5096999999996</v>
          </cell>
          <cell r="DT313">
            <v>10138.981</v>
          </cell>
          <cell r="DU313">
            <v>5931.2610000000004</v>
          </cell>
          <cell r="DV313">
            <v>59.034775000000003</v>
          </cell>
          <cell r="DW313">
            <v>328.26170000000002</v>
          </cell>
          <cell r="DX313">
            <v>803.40872999999999</v>
          </cell>
          <cell r="DY313">
            <v>863.15736000000004</v>
          </cell>
          <cell r="DZ313">
            <v>930.27701999999999</v>
          </cell>
          <cell r="EA313">
            <v>789.5181</v>
          </cell>
          <cell r="EB313">
            <v>178.53716</v>
          </cell>
          <cell r="EC313">
            <v>586.80628000000002</v>
          </cell>
          <cell r="ED313">
            <v>751.0838</v>
          </cell>
          <cell r="EE313">
            <v>759.63679000000002</v>
          </cell>
          <cell r="EF313">
            <v>768.88813000000005</v>
          </cell>
          <cell r="EG313">
            <v>749.30318999999997</v>
          </cell>
          <cell r="EH313">
            <v>59.059108000000002</v>
          </cell>
          <cell r="EI313">
            <v>328.37376</v>
          </cell>
          <cell r="EJ313">
            <v>797.89365999999995</v>
          </cell>
          <cell r="EK313">
            <v>858.12890000000004</v>
          </cell>
          <cell r="EL313">
            <v>926.07272999999998</v>
          </cell>
          <cell r="EM313">
            <v>804.12949000000003</v>
          </cell>
          <cell r="EO313">
            <v>0</v>
          </cell>
          <cell r="EP313">
            <v>0</v>
          </cell>
          <cell r="EQ313">
            <v>0</v>
          </cell>
          <cell r="ER313">
            <v>0</v>
          </cell>
        </row>
        <row r="314">
          <cell r="A314" t="str">
            <v>Иркутская ТЭЦ-3</v>
          </cell>
          <cell r="B314" t="str">
            <v>SI</v>
          </cell>
          <cell r="C314" t="str">
            <v>Irkutsk</v>
          </cell>
          <cell r="D314" t="str">
            <v>Иркутская область</v>
          </cell>
          <cell r="E314">
            <v>13.4</v>
          </cell>
          <cell r="F314" t="str">
            <v>Coal</v>
          </cell>
          <cell r="G314" t="str">
            <v>CHP</v>
          </cell>
          <cell r="H314">
            <v>4.4083161247418694E-3</v>
          </cell>
          <cell r="I314">
            <v>17494.454999999994</v>
          </cell>
          <cell r="J314">
            <v>0</v>
          </cell>
          <cell r="K314">
            <v>0</v>
          </cell>
          <cell r="L314">
            <v>2</v>
          </cell>
          <cell r="M314">
            <v>0</v>
          </cell>
          <cell r="N314">
            <v>0</v>
          </cell>
          <cell r="O314" t="str">
            <v>MR</v>
          </cell>
          <cell r="P314">
            <v>7.8161107033140317E-2</v>
          </cell>
          <cell r="Q314">
            <v>0</v>
          </cell>
          <cell r="R314">
            <v>7.8161107033140317E-2</v>
          </cell>
          <cell r="S314">
            <v>0.13879573557032715</v>
          </cell>
          <cell r="T314">
            <v>6.2015992792158421E-2</v>
          </cell>
          <cell r="U314">
            <v>2.76325527954982E-2</v>
          </cell>
          <cell r="V314">
            <v>6.2015992792158421E-2</v>
          </cell>
          <cell r="W314">
            <v>0</v>
          </cell>
          <cell r="X314">
            <v>1</v>
          </cell>
          <cell r="Y314" t="str">
            <v>Irkutskenergo</v>
          </cell>
          <cell r="AJ314">
            <v>318.05705946240317</v>
          </cell>
          <cell r="AK314">
            <v>2918130.0443939199</v>
          </cell>
          <cell r="AV314" t="str">
            <v>Irkutsk</v>
          </cell>
          <cell r="AW314" t="str">
            <v>Иркутская ТЭЦ-3</v>
          </cell>
          <cell r="AX314" t="str">
            <v>Иркутская область</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13.4</v>
          </cell>
          <cell r="BY314">
            <v>9174.8633879781428</v>
          </cell>
          <cell r="BZ314">
            <v>817.71807456028409</v>
          </cell>
          <cell r="CA314">
            <v>817.71807456028409</v>
          </cell>
          <cell r="CB314">
            <v>1270.7879440016077</v>
          </cell>
          <cell r="CC314">
            <v>6293.7759068778278</v>
          </cell>
          <cell r="DB314">
            <v>8</v>
          </cell>
          <cell r="DC314">
            <v>7.8161106343283576E-2</v>
          </cell>
          <cell r="DD314">
            <v>0.99999999117391292</v>
          </cell>
          <cell r="DE314">
            <v>1</v>
          </cell>
          <cell r="DF314">
            <v>3.0534775180566238E-5</v>
          </cell>
          <cell r="DG314">
            <v>2.8015238839167149</v>
          </cell>
          <cell r="DH314">
            <v>2.7706019998613975E-10</v>
          </cell>
          <cell r="DI314">
            <v>2.8015238841937751</v>
          </cell>
          <cell r="DJ314">
            <v>0</v>
          </cell>
          <cell r="DK314">
            <v>0</v>
          </cell>
          <cell r="DL314">
            <v>2.8015238841937751</v>
          </cell>
          <cell r="DM314">
            <v>13.4</v>
          </cell>
          <cell r="DN314">
            <v>9174.8633069999996</v>
          </cell>
          <cell r="DP314">
            <v>172.03359</v>
          </cell>
          <cell r="DQ314">
            <v>793.01180999999997</v>
          </cell>
          <cell r="DR314">
            <v>1309.2317</v>
          </cell>
          <cell r="DS314">
            <v>1344.5628999999999</v>
          </cell>
          <cell r="DT314">
            <v>1381.1585</v>
          </cell>
          <cell r="DU314">
            <v>1280.8295000000001</v>
          </cell>
          <cell r="DV314">
            <v>45.524939000000003</v>
          </cell>
          <cell r="DW314">
            <v>130.63146</v>
          </cell>
          <cell r="DX314">
            <v>159.56621000000001</v>
          </cell>
          <cell r="DY314">
            <v>161.03897000000001</v>
          </cell>
          <cell r="DZ314">
            <v>162.54625999999999</v>
          </cell>
          <cell r="EA314">
            <v>158.41006999999999</v>
          </cell>
          <cell r="EB314">
            <v>119.46756000000001</v>
          </cell>
          <cell r="EC314">
            <v>213.80184</v>
          </cell>
          <cell r="ED314">
            <v>230.93789000000001</v>
          </cell>
          <cell r="EE314">
            <v>231.65848</v>
          </cell>
          <cell r="EF314">
            <v>232.47008</v>
          </cell>
          <cell r="EG314">
            <v>230.26365000000001</v>
          </cell>
          <cell r="EH314">
            <v>45.452387999999999</v>
          </cell>
          <cell r="EI314">
            <v>130.65289999999999</v>
          </cell>
          <cell r="EJ314">
            <v>159.49090000000001</v>
          </cell>
          <cell r="EK314">
            <v>160.91567000000001</v>
          </cell>
          <cell r="EL314">
            <v>162.42201</v>
          </cell>
          <cell r="EM314">
            <v>158.78403</v>
          </cell>
          <cell r="EO314">
            <v>0</v>
          </cell>
          <cell r="EP314">
            <v>0</v>
          </cell>
          <cell r="EQ314">
            <v>0</v>
          </cell>
          <cell r="ER314">
            <v>0</v>
          </cell>
        </row>
        <row r="315">
          <cell r="A315" t="str">
            <v>ТЭЦ ОАО "Энергоресурс"</v>
          </cell>
          <cell r="B315" t="str">
            <v>FE</v>
          </cell>
          <cell r="C315" t="str">
            <v>Sakhalin</v>
          </cell>
          <cell r="D315" t="str">
            <v>Сахалинская область</v>
          </cell>
          <cell r="E315">
            <v>13.3</v>
          </cell>
          <cell r="F315" t="str">
            <v>Coal</v>
          </cell>
          <cell r="G315" t="str">
            <v>CHP</v>
          </cell>
          <cell r="H315">
            <v>3.7253158797381958E-3</v>
          </cell>
          <cell r="I315">
            <v>14783.960399999998</v>
          </cell>
          <cell r="J315">
            <v>0</v>
          </cell>
          <cell r="K315">
            <v>0</v>
          </cell>
          <cell r="L315">
            <v>2</v>
          </cell>
          <cell r="M315">
            <v>0</v>
          </cell>
          <cell r="N315">
            <v>0</v>
          </cell>
          <cell r="O315" t="str">
            <v>MR</v>
          </cell>
          <cell r="P315">
            <v>5.5663407151759166E-2</v>
          </cell>
          <cell r="Q315">
            <v>0</v>
          </cell>
          <cell r="R315">
            <v>5.5663407151759166E-2</v>
          </cell>
          <cell r="S315">
            <v>0.10278284245717345</v>
          </cell>
          <cell r="T315">
            <v>4.093974770506871E-2</v>
          </cell>
          <cell r="U315">
            <v>1.7645922512354993E-2</v>
          </cell>
          <cell r="V315">
            <v>4.093974770506871E-2</v>
          </cell>
          <cell r="W315">
            <v>0</v>
          </cell>
          <cell r="X315">
            <v>1</v>
          </cell>
          <cell r="Y315" t="str">
            <v>Other</v>
          </cell>
          <cell r="AJ315">
            <v>871.14800000000002</v>
          </cell>
          <cell r="AK315">
            <v>5649597.0727616725</v>
          </cell>
          <cell r="AV315" t="str">
            <v>Sakhalin</v>
          </cell>
          <cell r="AW315" t="str">
            <v>ТЭЦ ОАО "Энергоресурс"</v>
          </cell>
          <cell r="AX315" t="str">
            <v>Сахалинская область</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13.3</v>
          </cell>
          <cell r="BY315">
            <v>6485.2322404371571</v>
          </cell>
          <cell r="BZ315">
            <v>535.78666616577516</v>
          </cell>
          <cell r="CA315">
            <v>535.78666616577516</v>
          </cell>
          <cell r="CB315">
            <v>805.45872062995102</v>
          </cell>
          <cell r="CC315">
            <v>4625.9679470384972</v>
          </cell>
          <cell r="DB315">
            <v>18</v>
          </cell>
          <cell r="DC315">
            <v>5.5663406924846365E-2</v>
          </cell>
          <cell r="DD315">
            <v>0.99999999592348343</v>
          </cell>
          <cell r="DE315">
            <v>1</v>
          </cell>
          <cell r="DF315">
            <v>6.5513125837297987E-5</v>
          </cell>
          <cell r="DG315">
            <v>4.2486783411988061</v>
          </cell>
          <cell r="DH315">
            <v>4.7939838549490264E-10</v>
          </cell>
          <cell r="DI315">
            <v>4.2486783416782048</v>
          </cell>
          <cell r="DJ315">
            <v>0</v>
          </cell>
          <cell r="DK315">
            <v>0</v>
          </cell>
          <cell r="DL315">
            <v>4.2486783416782048</v>
          </cell>
          <cell r="DM315">
            <v>13.3</v>
          </cell>
          <cell r="DN315">
            <v>6485.2322140000006</v>
          </cell>
          <cell r="DP315">
            <v>163.12163000000001</v>
          </cell>
          <cell r="DQ315">
            <v>667.64184</v>
          </cell>
          <cell r="DR315">
            <v>953.32512999999994</v>
          </cell>
          <cell r="DS315">
            <v>961.38517999999999</v>
          </cell>
          <cell r="DT315">
            <v>970.96370999999999</v>
          </cell>
          <cell r="DU315">
            <v>891.76274999999998</v>
          </cell>
          <cell r="DV315">
            <v>39.747382000000002</v>
          </cell>
          <cell r="DW315">
            <v>89.294285000000002</v>
          </cell>
          <cell r="DX315">
            <v>101.32347</v>
          </cell>
          <cell r="DY315">
            <v>101.94287</v>
          </cell>
          <cell r="DZ315">
            <v>102.5909</v>
          </cell>
          <cell r="EA315">
            <v>100.88773</v>
          </cell>
          <cell r="EB315">
            <v>92.140051999999997</v>
          </cell>
          <cell r="EC315">
            <v>136.93911</v>
          </cell>
          <cell r="ED315">
            <v>143.88271</v>
          </cell>
          <cell r="EE315">
            <v>144.21843000000001</v>
          </cell>
          <cell r="EF315">
            <v>144.56541000000001</v>
          </cell>
          <cell r="EG315">
            <v>143.71297999999999</v>
          </cell>
          <cell r="EH315">
            <v>39.766421000000001</v>
          </cell>
          <cell r="EI315">
            <v>89.320143999999999</v>
          </cell>
          <cell r="EJ315">
            <v>101.26764</v>
          </cell>
          <cell r="EK315">
            <v>101.87415</v>
          </cell>
          <cell r="EL315">
            <v>102.52719</v>
          </cell>
          <cell r="EM315">
            <v>101.0311</v>
          </cell>
          <cell r="EP315">
            <v>0</v>
          </cell>
          <cell r="EQ315">
            <v>0</v>
          </cell>
          <cell r="ER315">
            <v>0</v>
          </cell>
        </row>
        <row r="316">
          <cell r="A316" t="str">
            <v>Якутская ТЭЦ</v>
          </cell>
          <cell r="B316" t="str">
            <v>FE</v>
          </cell>
          <cell r="C316" t="str">
            <v>Yakutia (Sakha Republic)</v>
          </cell>
          <cell r="D316" t="str">
            <v>Республика Саха</v>
          </cell>
          <cell r="E316">
            <v>12</v>
          </cell>
          <cell r="F316" t="str">
            <v>Gas</v>
          </cell>
          <cell r="G316" t="str">
            <v>CHP</v>
          </cell>
          <cell r="H316">
            <v>3.8323474852122799E-3</v>
          </cell>
          <cell r="I316">
            <v>15208.716600000007</v>
          </cell>
          <cell r="J316">
            <v>0</v>
          </cell>
          <cell r="K316">
            <v>0</v>
          </cell>
          <cell r="L316">
            <v>2</v>
          </cell>
          <cell r="M316">
            <v>0</v>
          </cell>
          <cell r="N316">
            <v>0</v>
          </cell>
          <cell r="O316" t="str">
            <v>MR</v>
          </cell>
          <cell r="P316">
            <v>0.63934693553239785</v>
          </cell>
          <cell r="Q316">
            <v>0</v>
          </cell>
          <cell r="R316">
            <v>0.63934693553239785</v>
          </cell>
          <cell r="S316">
            <v>1</v>
          </cell>
          <cell r="T316">
            <v>0.60767291356702069</v>
          </cell>
          <cell r="U316">
            <v>0.30190069575078277</v>
          </cell>
          <cell r="V316">
            <v>0.60767291356702069</v>
          </cell>
          <cell r="W316">
            <v>0</v>
          </cell>
          <cell r="X316">
            <v>1</v>
          </cell>
          <cell r="Y316" t="str">
            <v>Other</v>
          </cell>
          <cell r="AJ316">
            <v>365.29305076473429</v>
          </cell>
          <cell r="AK316">
            <v>24550670.050759461</v>
          </cell>
          <cell r="AV316" t="str">
            <v>Yakutia (Sakha Republic)</v>
          </cell>
          <cell r="AW316" t="str">
            <v>Якутская ТЭЦ</v>
          </cell>
          <cell r="AX316" t="str">
            <v>Республика Саха</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12</v>
          </cell>
          <cell r="BY316">
            <v>67208.149863165658</v>
          </cell>
          <cell r="BZ316">
            <v>7175.4017633993799</v>
          </cell>
          <cell r="CA316">
            <v>7175.4017633993799</v>
          </cell>
          <cell r="CB316">
            <v>12433.478253800238</v>
          </cell>
          <cell r="CC316">
            <v>40608</v>
          </cell>
          <cell r="DB316">
            <v>19</v>
          </cell>
          <cell r="DC316">
            <v>0.63934693425608824</v>
          </cell>
          <cell r="DD316">
            <v>0.9999999980037293</v>
          </cell>
          <cell r="DE316">
            <v>1</v>
          </cell>
          <cell r="DF316">
            <v>5.884511957398658E-5</v>
          </cell>
          <cell r="DG316">
            <v>39.548716071493992</v>
          </cell>
          <cell r="DH316">
            <v>1.418447106085487E-9</v>
          </cell>
          <cell r="DI316">
            <v>39.548716072912441</v>
          </cell>
          <cell r="DJ316">
            <v>0</v>
          </cell>
          <cell r="DK316">
            <v>0</v>
          </cell>
          <cell r="DL316">
            <v>39.548716072912441</v>
          </cell>
          <cell r="DM316">
            <v>12</v>
          </cell>
          <cell r="DN316">
            <v>67208.149728999997</v>
          </cell>
          <cell r="DP316">
            <v>323.99993999999998</v>
          </cell>
          <cell r="DQ316">
            <v>2123.9998999999998</v>
          </cell>
          <cell r="DR316">
            <v>8183.9998999999998</v>
          </cell>
          <cell r="DS316">
            <v>9827.9999000000007</v>
          </cell>
          <cell r="DT316">
            <v>12276</v>
          </cell>
          <cell r="DU316">
            <v>7859.9998999999998</v>
          </cell>
          <cell r="DV316">
            <v>48.507389000000003</v>
          </cell>
          <cell r="DW316">
            <v>322.60685999999998</v>
          </cell>
          <cell r="DX316">
            <v>1419.8262999999999</v>
          </cell>
          <cell r="DY316">
            <v>1745.3195000000001</v>
          </cell>
          <cell r="DZ316">
            <v>2263.0601000000001</v>
          </cell>
          <cell r="EA316">
            <v>1376.0816</v>
          </cell>
          <cell r="EB316">
            <v>158.70403999999999</v>
          </cell>
          <cell r="EC316">
            <v>944.95029</v>
          </cell>
          <cell r="ED316">
            <v>2583.7853</v>
          </cell>
          <cell r="EE316">
            <v>2835.6417999999999</v>
          </cell>
          <cell r="EF316">
            <v>3129.8597</v>
          </cell>
          <cell r="EG316">
            <v>2608.4081000000001</v>
          </cell>
          <cell r="EH316">
            <v>48.552930000000003</v>
          </cell>
          <cell r="EI316">
            <v>322.98617999999999</v>
          </cell>
          <cell r="EJ316">
            <v>1397.0922</v>
          </cell>
          <cell r="EK316">
            <v>1720.7384999999999</v>
          </cell>
          <cell r="EL316">
            <v>2236.5652</v>
          </cell>
          <cell r="EM316">
            <v>1449.4641999999999</v>
          </cell>
          <cell r="EP316">
            <v>0</v>
          </cell>
          <cell r="EQ316">
            <v>0</v>
          </cell>
          <cell r="ER316">
            <v>0</v>
          </cell>
        </row>
        <row r="317">
          <cell r="A317" t="str">
            <v>Братские тепловые сети</v>
          </cell>
          <cell r="B317" t="str">
            <v>SI</v>
          </cell>
          <cell r="C317" t="str">
            <v>Irkutsk</v>
          </cell>
          <cell r="D317" t="str">
            <v>Иркутская область</v>
          </cell>
          <cell r="E317">
            <v>12</v>
          </cell>
          <cell r="F317" t="str">
            <v>Coal</v>
          </cell>
          <cell r="G317" t="str">
            <v>CHP</v>
          </cell>
          <cell r="H317">
            <v>3.2710090651359791E-3</v>
          </cell>
          <cell r="I317">
            <v>12981.038400000009</v>
          </cell>
          <cell r="J317">
            <v>0</v>
          </cell>
          <cell r="K317">
            <v>0</v>
          </cell>
          <cell r="L317">
            <v>2</v>
          </cell>
          <cell r="M317">
            <v>0</v>
          </cell>
          <cell r="N317">
            <v>0</v>
          </cell>
          <cell r="O317" t="str">
            <v>MR</v>
          </cell>
          <cell r="P317">
            <v>0.41363084395871286</v>
          </cell>
          <cell r="Q317">
            <v>0</v>
          </cell>
          <cell r="R317">
            <v>0.41363084395871286</v>
          </cell>
          <cell r="S317">
            <v>0.73451105570297026</v>
          </cell>
          <cell r="T317">
            <v>0.32819043142111076</v>
          </cell>
          <cell r="U317">
            <v>0.14623227033733574</v>
          </cell>
          <cell r="V317">
            <v>0.32819043142111076</v>
          </cell>
          <cell r="W317">
            <v>0</v>
          </cell>
          <cell r="X317">
            <v>1</v>
          </cell>
          <cell r="Y317" t="str">
            <v>Irkutskenergo</v>
          </cell>
          <cell r="AJ317">
            <v>333.05348553741425</v>
          </cell>
          <cell r="AK317">
            <v>14481456.659563283</v>
          </cell>
          <cell r="AV317" t="str">
            <v>Irkutsk</v>
          </cell>
          <cell r="AW317" t="str">
            <v>Братские тепловые сети</v>
          </cell>
          <cell r="AX317" t="str">
            <v>Иркутская область</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12</v>
          </cell>
          <cell r="BY317">
            <v>43480.874316939895</v>
          </cell>
          <cell r="BZ317">
            <v>3875.272614220476</v>
          </cell>
          <cell r="CA317">
            <v>3875.272614220476</v>
          </cell>
          <cell r="CB317">
            <v>6022.429821572835</v>
          </cell>
          <cell r="CC317">
            <v>29827.024949986215</v>
          </cell>
          <cell r="DB317">
            <v>8</v>
          </cell>
          <cell r="DC317">
            <v>0.41363084150494661</v>
          </cell>
          <cell r="DD317">
            <v>0.99999999406773865</v>
          </cell>
          <cell r="DE317">
            <v>1</v>
          </cell>
          <cell r="DF317">
            <v>3.053477533229651E-5</v>
          </cell>
          <cell r="DG317">
            <v>13.27678720643444</v>
          </cell>
          <cell r="DH317">
            <v>6.4144130113191014E-10</v>
          </cell>
          <cell r="DI317">
            <v>13.276787207075881</v>
          </cell>
          <cell r="DJ317">
            <v>0</v>
          </cell>
          <cell r="DK317">
            <v>0</v>
          </cell>
          <cell r="DL317">
            <v>13.276787207075881</v>
          </cell>
          <cell r="DM317">
            <v>12</v>
          </cell>
          <cell r="DN317">
            <v>43480.874058999987</v>
          </cell>
          <cell r="DP317">
            <v>166.75873000000001</v>
          </cell>
          <cell r="DQ317">
            <v>1215.7212999999999</v>
          </cell>
          <cell r="DR317">
            <v>5907.2147999999997</v>
          </cell>
          <cell r="DS317">
            <v>7342.3498</v>
          </cell>
          <cell r="DT317">
            <v>9556.5794000000005</v>
          </cell>
          <cell r="DU317">
            <v>5576.7163</v>
          </cell>
          <cell r="DV317">
            <v>47.479846999999999</v>
          </cell>
          <cell r="DW317">
            <v>280.51053000000002</v>
          </cell>
          <cell r="DX317">
            <v>824.97380999999996</v>
          </cell>
          <cell r="DY317">
            <v>911.60110999999995</v>
          </cell>
          <cell r="DZ317">
            <v>1015.2578</v>
          </cell>
          <cell r="EA317">
            <v>795.44938999999999</v>
          </cell>
          <cell r="EB317">
            <v>153.05969999999999</v>
          </cell>
          <cell r="EC317">
            <v>729.84576000000004</v>
          </cell>
          <cell r="ED317">
            <v>1248.0808999999999</v>
          </cell>
          <cell r="EE317">
            <v>1282.3344</v>
          </cell>
          <cell r="EF317">
            <v>1319.45</v>
          </cell>
          <cell r="EG317">
            <v>1232.2181</v>
          </cell>
          <cell r="EH317">
            <v>47.417312000000003</v>
          </cell>
          <cell r="EI317">
            <v>280.56267000000003</v>
          </cell>
          <cell r="EJ317">
            <v>818.74860999999999</v>
          </cell>
          <cell r="EK317">
            <v>904.67394999999999</v>
          </cell>
          <cell r="EL317">
            <v>1008.4022</v>
          </cell>
          <cell r="EM317">
            <v>815.46763999999996</v>
          </cell>
          <cell r="EO317">
            <v>0.29322244041453338</v>
          </cell>
          <cell r="EP317">
            <v>0</v>
          </cell>
          <cell r="EQ317">
            <v>0</v>
          </cell>
          <cell r="ER317">
            <v>0</v>
          </cell>
        </row>
        <row r="318">
          <cell r="A318" t="str">
            <v>Шерловогорская ТЭЦ</v>
          </cell>
          <cell r="B318" t="str">
            <v>SI</v>
          </cell>
          <cell r="C318" t="str">
            <v>Chita</v>
          </cell>
          <cell r="D318" t="str">
            <v>Читинская область</v>
          </cell>
          <cell r="E318">
            <v>12</v>
          </cell>
          <cell r="F318" t="str">
            <v>Coal</v>
          </cell>
          <cell r="G318" t="str">
            <v>CHP</v>
          </cell>
          <cell r="H318">
            <v>3.6621749326239913E-3</v>
          </cell>
          <cell r="I318">
            <v>14533.384800000007</v>
          </cell>
          <cell r="J318">
            <v>0</v>
          </cell>
          <cell r="K318">
            <v>0</v>
          </cell>
          <cell r="L318">
            <v>2</v>
          </cell>
          <cell r="M318">
            <v>0</v>
          </cell>
          <cell r="N318">
            <v>0</v>
          </cell>
          <cell r="O318" t="str">
            <v>MR</v>
          </cell>
          <cell r="P318">
            <v>0.35381545119438657</v>
          </cell>
          <cell r="Q318">
            <v>0</v>
          </cell>
          <cell r="R318">
            <v>0.35381545119438657</v>
          </cell>
          <cell r="S318">
            <v>0.64818142182834959</v>
          </cell>
          <cell r="T318">
            <v>0.27392571666174897</v>
          </cell>
          <cell r="U318">
            <v>0.10937738386772576</v>
          </cell>
          <cell r="V318">
            <v>0.27392571666174897</v>
          </cell>
          <cell r="W318">
            <v>0</v>
          </cell>
          <cell r="X318">
            <v>1</v>
          </cell>
          <cell r="Y318" t="str">
            <v>TGC-14</v>
          </cell>
          <cell r="AJ318">
            <v>391.15002000000004</v>
          </cell>
          <cell r="AK318">
            <v>14548074.062918156</v>
          </cell>
          <cell r="AV318" t="str">
            <v>Chita</v>
          </cell>
          <cell r="AW318" t="str">
            <v>Шерловогорская ТЭЦ</v>
          </cell>
          <cell r="AX318" t="str">
            <v>Читинская область</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12</v>
          </cell>
          <cell r="BY318">
            <v>37193.080229553918</v>
          </cell>
          <cell r="BZ318">
            <v>3234.5148623419318</v>
          </cell>
          <cell r="CA318">
            <v>3234.5148623419318</v>
          </cell>
          <cell r="CB318">
            <v>4504.5981772084178</v>
          </cell>
          <cell r="CC318">
            <v>26321.351177605618</v>
          </cell>
          <cell r="DB318">
            <v>7</v>
          </cell>
          <cell r="DC318">
            <v>0.35381545088470323</v>
          </cell>
          <cell r="DD318">
            <v>0.99999999912473192</v>
          </cell>
          <cell r="DE318">
            <v>1</v>
          </cell>
          <cell r="DF318">
            <v>3.0722634500162963E-5</v>
          </cell>
          <cell r="DG318">
            <v>11.426694088276802</v>
          </cell>
          <cell r="DH318">
            <v>1.1331023430629564E-9</v>
          </cell>
          <cell r="DI318">
            <v>11.426694089409905</v>
          </cell>
          <cell r="DJ318">
            <v>0</v>
          </cell>
          <cell r="DK318">
            <v>0</v>
          </cell>
          <cell r="DL318">
            <v>11.426694089409905</v>
          </cell>
          <cell r="DM318">
            <v>12</v>
          </cell>
          <cell r="DN318">
            <v>37193.080197000003</v>
          </cell>
          <cell r="DP318">
            <v>170.01058</v>
          </cell>
          <cell r="DQ318">
            <v>1169.3662999999999</v>
          </cell>
          <cell r="DR318">
            <v>5198.8521000000001</v>
          </cell>
          <cell r="DS318">
            <v>6422.7569000000003</v>
          </cell>
          <cell r="DT318">
            <v>8346.7859000000008</v>
          </cell>
          <cell r="DU318">
            <v>4911.6809000000003</v>
          </cell>
          <cell r="DV318">
            <v>46.533749</v>
          </cell>
          <cell r="DW318">
            <v>264.17473000000001</v>
          </cell>
          <cell r="DX318">
            <v>687.50288</v>
          </cell>
          <cell r="DY318">
            <v>746.63067999999998</v>
          </cell>
          <cell r="DZ318">
            <v>814.58268999999996</v>
          </cell>
          <cell r="EA318">
            <v>675.09001999999998</v>
          </cell>
          <cell r="EB318">
            <v>147.4556</v>
          </cell>
          <cell r="EC318">
            <v>616.87417000000005</v>
          </cell>
          <cell r="ED318">
            <v>921.99156000000005</v>
          </cell>
          <cell r="EE318">
            <v>941.09581000000003</v>
          </cell>
          <cell r="EF318">
            <v>960.43191999999999</v>
          </cell>
          <cell r="EG318">
            <v>916.74897999999996</v>
          </cell>
          <cell r="EH318">
            <v>46.559218000000001</v>
          </cell>
          <cell r="EI318">
            <v>264.30056000000002</v>
          </cell>
          <cell r="EJ318">
            <v>682.28831000000002</v>
          </cell>
          <cell r="EK318">
            <v>741.82469000000003</v>
          </cell>
          <cell r="EL318">
            <v>810.29525999999998</v>
          </cell>
          <cell r="EM318">
            <v>689.24668999999994</v>
          </cell>
          <cell r="EO318">
            <v>0</v>
          </cell>
          <cell r="EP318">
            <v>0</v>
          </cell>
          <cell r="EQ318">
            <v>0</v>
          </cell>
          <cell r="ER318">
            <v>0</v>
          </cell>
        </row>
        <row r="319">
          <cell r="A319" t="str">
            <v>ТЭЦ ЗАО "Канский биохимический завод"</v>
          </cell>
          <cell r="B319" t="str">
            <v>SI</v>
          </cell>
          <cell r="C319" t="str">
            <v>Kranoyarsk</v>
          </cell>
          <cell r="D319" t="str">
            <v>Красноярский край</v>
          </cell>
          <cell r="E319">
            <v>10</v>
          </cell>
          <cell r="F319" t="str">
            <v>Coal</v>
          </cell>
          <cell r="G319" t="str">
            <v>CHP</v>
          </cell>
          <cell r="H319">
            <v>2.2453536803052031E-3</v>
          </cell>
          <cell r="I319">
            <v>8910.7127999999939</v>
          </cell>
          <cell r="J319">
            <v>0</v>
          </cell>
          <cell r="K319">
            <v>0</v>
          </cell>
          <cell r="L319">
            <v>2</v>
          </cell>
          <cell r="M319">
            <v>0</v>
          </cell>
          <cell r="N319">
            <v>0</v>
          </cell>
          <cell r="O319" t="str">
            <v>MR</v>
          </cell>
          <cell r="P319">
            <v>0.48400500910746813</v>
          </cell>
          <cell r="Q319">
            <v>0</v>
          </cell>
          <cell r="R319">
            <v>0.48400500910746813</v>
          </cell>
          <cell r="S319">
            <v>0.51986502429061943</v>
          </cell>
          <cell r="T319">
            <v>0.36104387760933893</v>
          </cell>
          <cell r="U319">
            <v>0.51915571289783358</v>
          </cell>
          <cell r="V319">
            <v>0.36104387760933893</v>
          </cell>
          <cell r="W319">
            <v>0</v>
          </cell>
          <cell r="X319">
            <v>1</v>
          </cell>
          <cell r="Y319" t="str">
            <v>Other</v>
          </cell>
          <cell r="AJ319">
            <v>352.93377852320418</v>
          </cell>
          <cell r="AK319">
            <v>14963982.383033169</v>
          </cell>
          <cell r="AV319" t="str">
            <v>Kranoyarsk</v>
          </cell>
          <cell r="AW319" t="str">
            <v>ТЭЦ ЗАО "Канский биохимический завод"</v>
          </cell>
          <cell r="AX319" t="str">
            <v>Красноярский край</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10</v>
          </cell>
          <cell r="BY319">
            <v>42398.838797814205</v>
          </cell>
          <cell r="BZ319">
            <v>3552.6717556758949</v>
          </cell>
          <cell r="CA319">
            <v>3552.6717556758949</v>
          </cell>
          <cell r="CB319">
            <v>17817.42406665365</v>
          </cell>
          <cell r="CC319">
            <v>17592.232421994562</v>
          </cell>
          <cell r="DB319">
            <v>9</v>
          </cell>
          <cell r="DC319">
            <v>0.48400500914383565</v>
          </cell>
          <cell r="DD319">
            <v>1.0000000000751388</v>
          </cell>
          <cell r="DE319">
            <v>1</v>
          </cell>
          <cell r="DF319">
            <v>2.8011620917676284E-5</v>
          </cell>
          <cell r="DG319">
            <v>11.876601998432763</v>
          </cell>
          <cell r="DH319">
            <v>1.1699270114555786E-10</v>
          </cell>
          <cell r="DI319">
            <v>11.876601998549756</v>
          </cell>
          <cell r="DJ319">
            <v>0</v>
          </cell>
          <cell r="DK319">
            <v>0</v>
          </cell>
          <cell r="DL319">
            <v>11.876601998549756</v>
          </cell>
          <cell r="DM319">
            <v>10</v>
          </cell>
          <cell r="DN319">
            <v>42398.838800999998</v>
          </cell>
          <cell r="DP319">
            <v>135.19453999999999</v>
          </cell>
          <cell r="DQ319">
            <v>892.66578000000004</v>
          </cell>
          <cell r="DR319">
            <v>3521.4719</v>
          </cell>
          <cell r="DS319">
            <v>4253.8236999999999</v>
          </cell>
          <cell r="DT319">
            <v>5359.5055000000002</v>
          </cell>
          <cell r="DU319">
            <v>3371.4870000000001</v>
          </cell>
          <cell r="DV319">
            <v>39.533808000000001</v>
          </cell>
          <cell r="DW319">
            <v>237.43006</v>
          </cell>
          <cell r="DX319">
            <v>742.71654999999998</v>
          </cell>
          <cell r="DY319">
            <v>839.22551999999996</v>
          </cell>
          <cell r="DZ319">
            <v>962.49536999999998</v>
          </cell>
          <cell r="EA319">
            <v>731.27030999999999</v>
          </cell>
          <cell r="EB319">
            <v>135.02987999999999</v>
          </cell>
          <cell r="EC319">
            <v>892.22658000000001</v>
          </cell>
          <cell r="ED319">
            <v>3509.8393000000001</v>
          </cell>
          <cell r="EE319">
            <v>4234.6361999999999</v>
          </cell>
          <cell r="EF319">
            <v>5336.9005999999999</v>
          </cell>
          <cell r="EG319">
            <v>3650.7145999999998</v>
          </cell>
          <cell r="EH319">
            <v>39.538263000000001</v>
          </cell>
          <cell r="EI319">
            <v>237.41257999999999</v>
          </cell>
          <cell r="EJ319">
            <v>734.20800999999994</v>
          </cell>
          <cell r="EK319">
            <v>831.46866</v>
          </cell>
          <cell r="EL319">
            <v>955.66215999999997</v>
          </cell>
          <cell r="EM319">
            <v>754.38193000000001</v>
          </cell>
          <cell r="EO319">
            <v>2.7986834113082377</v>
          </cell>
          <cell r="EP319">
            <v>0</v>
          </cell>
          <cell r="EQ319">
            <v>0</v>
          </cell>
          <cell r="ER319">
            <v>0</v>
          </cell>
        </row>
        <row r="320">
          <cell r="A320" t="str">
            <v>ТЭЦ ОАО "Бирюсинский гидролизный завод"</v>
          </cell>
          <cell r="B320" t="str">
            <v>SI</v>
          </cell>
          <cell r="C320" t="str">
            <v>Bratskaya GES</v>
          </cell>
          <cell r="D320" t="str">
            <v>Братская ГЭС</v>
          </cell>
          <cell r="E320">
            <v>7.5</v>
          </cell>
          <cell r="F320" t="str">
            <v>Coal</v>
          </cell>
          <cell r="G320" t="str">
            <v>CHP</v>
          </cell>
          <cell r="H320">
            <v>2.464036960554407E-3</v>
          </cell>
          <cell r="I320">
            <v>9778.559999999994</v>
          </cell>
          <cell r="J320">
            <v>0</v>
          </cell>
          <cell r="K320">
            <v>0</v>
          </cell>
          <cell r="L320">
            <v>2</v>
          </cell>
          <cell r="M320">
            <v>0</v>
          </cell>
          <cell r="N320">
            <v>0</v>
          </cell>
          <cell r="O320" t="str">
            <v>MR</v>
          </cell>
          <cell r="P320">
            <v>0.39433819064966613</v>
          </cell>
          <cell r="Q320">
            <v>0</v>
          </cell>
          <cell r="R320">
            <v>0.39433819064966613</v>
          </cell>
          <cell r="S320">
            <v>0.42351939624369389</v>
          </cell>
          <cell r="T320">
            <v>0.29415531354439628</v>
          </cell>
          <cell r="U320">
            <v>0.42301263773969555</v>
          </cell>
          <cell r="V320">
            <v>0.29415531354439628</v>
          </cell>
          <cell r="W320">
            <v>0</v>
          </cell>
          <cell r="X320">
            <v>1</v>
          </cell>
          <cell r="Y320" t="str">
            <v>Other</v>
          </cell>
          <cell r="AJ320">
            <v>404.63596607843152</v>
          </cell>
          <cell r="AK320">
            <v>10483316.287127459</v>
          </cell>
          <cell r="AV320" t="str">
            <v>Bratskaya GES</v>
          </cell>
          <cell r="AW320" t="str">
            <v>ТЭЦ ОАО "Бирюсинский гидролизный завод"</v>
          </cell>
          <cell r="AX320" t="str">
            <v>Братская ГЭС</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7.5</v>
          </cell>
          <cell r="BY320">
            <v>25908.019125683066</v>
          </cell>
          <cell r="BZ320">
            <v>2170.8662139576445</v>
          </cell>
          <cell r="CA320">
            <v>2170.8662139576445</v>
          </cell>
          <cell r="CB320">
            <v>10888.345295419764</v>
          </cell>
          <cell r="CC320">
            <v>10748.922276664951</v>
          </cell>
          <cell r="DB320">
            <v>20</v>
          </cell>
          <cell r="DC320">
            <v>0.39433818835616435</v>
          </cell>
          <cell r="DD320">
            <v>0.99999999418392171</v>
          </cell>
          <cell r="DE320">
            <v>1</v>
          </cell>
          <cell r="DF320">
            <v>2.7679197729466444E-5</v>
          </cell>
          <cell r="DG320">
            <v>7.1711317998779354</v>
          </cell>
          <cell r="DH320">
            <v>1.8713919517447904E-10</v>
          </cell>
          <cell r="DI320">
            <v>7.1711318000650746</v>
          </cell>
          <cell r="DJ320">
            <v>0</v>
          </cell>
          <cell r="DK320">
            <v>0</v>
          </cell>
          <cell r="DL320">
            <v>7.1711318000650746</v>
          </cell>
          <cell r="DM320">
            <v>7.5</v>
          </cell>
          <cell r="DN320">
            <v>25908.018974999999</v>
          </cell>
          <cell r="DP320">
            <v>100.79182</v>
          </cell>
          <cell r="DQ320">
            <v>640.11014</v>
          </cell>
          <cell r="DR320">
            <v>2207.0985000000001</v>
          </cell>
          <cell r="DS320">
            <v>2569.4511000000002</v>
          </cell>
          <cell r="DT320">
            <v>3063.6547</v>
          </cell>
          <cell r="DU320">
            <v>2132.3294000000001</v>
          </cell>
          <cell r="DV320">
            <v>29.460681999999998</v>
          </cell>
          <cell r="DW320">
            <v>169.56546</v>
          </cell>
          <cell r="DX320">
            <v>459.41514000000001</v>
          </cell>
          <cell r="DY320">
            <v>503.35728</v>
          </cell>
          <cell r="DZ320">
            <v>554.77241000000004</v>
          </cell>
          <cell r="EA320">
            <v>454.29512</v>
          </cell>
          <cell r="EB320">
            <v>100.76938</v>
          </cell>
          <cell r="EC320">
            <v>640.16187000000002</v>
          </cell>
          <cell r="ED320">
            <v>2205.5599000000002</v>
          </cell>
          <cell r="EE320">
            <v>2566.0045</v>
          </cell>
          <cell r="EF320">
            <v>3061.4845</v>
          </cell>
          <cell r="EG320">
            <v>2278.8710000000001</v>
          </cell>
          <cell r="EH320">
            <v>29.461182999999998</v>
          </cell>
          <cell r="EI320">
            <v>169.52629999999999</v>
          </cell>
          <cell r="EJ320">
            <v>455.20393000000001</v>
          </cell>
          <cell r="EK320">
            <v>499.76190000000003</v>
          </cell>
          <cell r="EL320">
            <v>551.82602999999995</v>
          </cell>
          <cell r="EM320">
            <v>465.08672999999999</v>
          </cell>
          <cell r="EO320">
            <v>0</v>
          </cell>
          <cell r="EP320">
            <v>0</v>
          </cell>
          <cell r="EQ320">
            <v>0</v>
          </cell>
          <cell r="ER320">
            <v>0</v>
          </cell>
        </row>
        <row r="321">
          <cell r="A321" t="str">
            <v>ТЭЦ-12</v>
          </cell>
          <cell r="B321" t="str">
            <v>SI</v>
          </cell>
          <cell r="C321" t="str">
            <v>Irkutsk</v>
          </cell>
          <cell r="D321" t="str">
            <v>Иркутская область</v>
          </cell>
          <cell r="E321">
            <v>7.5</v>
          </cell>
          <cell r="F321" t="str">
            <v>Coal</v>
          </cell>
          <cell r="G321" t="str">
            <v>CHP</v>
          </cell>
          <cell r="H321">
            <v>2.5872388085821287E-3</v>
          </cell>
          <cell r="I321">
            <v>10267.487999999999</v>
          </cell>
          <cell r="J321">
            <v>0</v>
          </cell>
          <cell r="K321">
            <v>0</v>
          </cell>
          <cell r="L321">
            <v>2</v>
          </cell>
          <cell r="M321">
            <v>0</v>
          </cell>
          <cell r="N321">
            <v>0</v>
          </cell>
          <cell r="O321" t="str">
            <v>MR</v>
          </cell>
          <cell r="P321">
            <v>7.1341833636915639E-2</v>
          </cell>
          <cell r="Q321">
            <v>0</v>
          </cell>
          <cell r="R321">
            <v>7.1341833636915639E-2</v>
          </cell>
          <cell r="S321">
            <v>0.12668631052491602</v>
          </cell>
          <cell r="T321">
            <v>5.6605322116668653E-2</v>
          </cell>
          <cell r="U321">
            <v>2.5221712682035897E-2</v>
          </cell>
          <cell r="V321">
            <v>5.6605322116668653E-2</v>
          </cell>
          <cell r="W321">
            <v>0</v>
          </cell>
          <cell r="X321">
            <v>1</v>
          </cell>
          <cell r="Y321" t="str">
            <v>Irkutskenergo</v>
          </cell>
          <cell r="AJ321">
            <v>30</v>
          </cell>
          <cell r="AK321">
            <v>140614.75274999999</v>
          </cell>
          <cell r="AV321" t="str">
            <v>Irkutsk</v>
          </cell>
          <cell r="AW321" t="str">
            <v>ТЭЦ-12</v>
          </cell>
          <cell r="AX321" t="str">
            <v>Иркутская область</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7.5</v>
          </cell>
          <cell r="BY321">
            <v>4687.1584699453579</v>
          </cell>
          <cell r="BZ321">
            <v>417.74727722101466</v>
          </cell>
          <cell r="CA321">
            <v>417.74727722101466</v>
          </cell>
          <cell r="CB321">
            <v>649.20688443560402</v>
          </cell>
          <cell r="CC321">
            <v>3215.2985611223685</v>
          </cell>
          <cell r="DB321">
            <v>8</v>
          </cell>
          <cell r="DC321">
            <v>7.134183295281582E-2</v>
          </cell>
          <cell r="DD321">
            <v>0.99999999041095822</v>
          </cell>
          <cell r="DE321">
            <v>1</v>
          </cell>
          <cell r="DF321">
            <v>3.0534774976740288E-5</v>
          </cell>
          <cell r="DG321">
            <v>1.4312132778770743</v>
          </cell>
          <cell r="DH321">
            <v>1.4735601032839389E-10</v>
          </cell>
          <cell r="DI321">
            <v>1.4312132780244302</v>
          </cell>
          <cell r="DJ321">
            <v>0</v>
          </cell>
          <cell r="DK321">
            <v>0</v>
          </cell>
          <cell r="DL321">
            <v>1.4312132780244302</v>
          </cell>
          <cell r="DM321">
            <v>7.5</v>
          </cell>
          <cell r="DN321">
            <v>4687.1584249999996</v>
          </cell>
          <cell r="DP321">
            <v>95.162802999999997</v>
          </cell>
          <cell r="DQ321">
            <v>420.46222999999998</v>
          </cell>
          <cell r="DR321">
            <v>662.74009000000001</v>
          </cell>
          <cell r="DS321">
            <v>679.74086</v>
          </cell>
          <cell r="DT321">
            <v>697.12303999999995</v>
          </cell>
          <cell r="DU321">
            <v>653.45678999999996</v>
          </cell>
          <cell r="DV321">
            <v>24.952850000000002</v>
          </cell>
          <cell r="DW321">
            <v>67.526643000000007</v>
          </cell>
          <cell r="DX321">
            <v>80.852658000000005</v>
          </cell>
          <cell r="DY321">
            <v>81.580746000000005</v>
          </cell>
          <cell r="DZ321">
            <v>82.322716999999997</v>
          </cell>
          <cell r="EA321">
            <v>80.511492000000004</v>
          </cell>
          <cell r="EB321">
            <v>64.147073000000006</v>
          </cell>
          <cell r="EC321">
            <v>109.25002000000001</v>
          </cell>
          <cell r="ED321">
            <v>117.12891</v>
          </cell>
          <cell r="EE321">
            <v>117.51864</v>
          </cell>
          <cell r="EF321">
            <v>117.93210999999999</v>
          </cell>
          <cell r="EG321">
            <v>117.00166</v>
          </cell>
          <cell r="EH321">
            <v>24.930167000000001</v>
          </cell>
          <cell r="EI321">
            <v>67.529205000000005</v>
          </cell>
          <cell r="EJ321">
            <v>80.795963999999998</v>
          </cell>
          <cell r="EK321">
            <v>81.521528000000004</v>
          </cell>
          <cell r="EL321">
            <v>82.271355</v>
          </cell>
          <cell r="EM321">
            <v>80.698874000000004</v>
          </cell>
          <cell r="EO321">
            <v>0.26989112756495315</v>
          </cell>
          <cell r="EP321">
            <v>0</v>
          </cell>
          <cell r="EQ321">
            <v>0</v>
          </cell>
          <cell r="ER321">
            <v>0</v>
          </cell>
        </row>
        <row r="322">
          <cell r="A322" t="str">
            <v>ТЭЦ МУП "ЭСКО"</v>
          </cell>
          <cell r="B322" t="str">
            <v>FE</v>
          </cell>
          <cell r="C322" t="str">
            <v>Sakhalin</v>
          </cell>
          <cell r="D322" t="str">
            <v>Сахалинская область</v>
          </cell>
          <cell r="E322">
            <v>6.6</v>
          </cell>
          <cell r="F322" t="str">
            <v>Coal</v>
          </cell>
          <cell r="G322" t="str">
            <v>CHP</v>
          </cell>
          <cell r="H322">
            <v>3.7253158797381975E-3</v>
          </cell>
          <cell r="I322">
            <v>14783.960400000005</v>
          </cell>
          <cell r="J322">
            <v>0</v>
          </cell>
          <cell r="K322">
            <v>0</v>
          </cell>
          <cell r="L322">
            <v>2</v>
          </cell>
          <cell r="M322">
            <v>0</v>
          </cell>
          <cell r="N322">
            <v>0</v>
          </cell>
          <cell r="O322" t="str">
            <v>MR</v>
          </cell>
          <cell r="P322">
            <v>1.6748771871722686E-2</v>
          </cell>
          <cell r="Q322">
            <v>0</v>
          </cell>
          <cell r="R322">
            <v>1.6748771871722686E-2</v>
          </cell>
          <cell r="S322">
            <v>3.0926715929353702E-2</v>
          </cell>
          <cell r="T322">
            <v>1.2318514620002163E-2</v>
          </cell>
          <cell r="U322">
            <v>5.3095479732269508E-3</v>
          </cell>
          <cell r="V322">
            <v>1.2318514620002163E-2</v>
          </cell>
          <cell r="W322">
            <v>0</v>
          </cell>
          <cell r="X322">
            <v>1</v>
          </cell>
          <cell r="Y322" t="str">
            <v>Other</v>
          </cell>
          <cell r="AJ322">
            <v>30</v>
          </cell>
          <cell r="AK322">
            <v>29050.408679999997</v>
          </cell>
          <cell r="AV322" t="str">
            <v>Sakhalin</v>
          </cell>
          <cell r="AW322" t="str">
            <v>ТЭЦ МУП "ЭСКО"</v>
          </cell>
          <cell r="AX322" t="str">
            <v>Сахалинская область</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6.6</v>
          </cell>
          <cell r="BY322">
            <v>968.34699453551877</v>
          </cell>
          <cell r="BZ322">
            <v>80.001361348142041</v>
          </cell>
          <cell r="CA322">
            <v>80.001361348142041</v>
          </cell>
          <cell r="CB322">
            <v>120.26763305115831</v>
          </cell>
          <cell r="CC322">
            <v>690.72964425255736</v>
          </cell>
          <cell r="DB322">
            <v>18</v>
          </cell>
          <cell r="DC322">
            <v>1.6748771205202712E-2</v>
          </cell>
          <cell r="DD322">
            <v>0.99999996020484483</v>
          </cell>
          <cell r="DE322">
            <v>0.99999998484848496</v>
          </cell>
          <cell r="DF322">
            <v>6.5513123492151964E-5</v>
          </cell>
          <cell r="DG322">
            <v>0.63439433711677429</v>
          </cell>
          <cell r="DH322">
            <v>1.083162904634656E-10</v>
          </cell>
          <cell r="DI322">
            <v>0.63439433722509053</v>
          </cell>
          <cell r="DJ322">
            <v>0</v>
          </cell>
          <cell r="DK322">
            <v>0</v>
          </cell>
          <cell r="DL322">
            <v>0.63439433722509053</v>
          </cell>
          <cell r="DM322">
            <v>6.5999999000000003</v>
          </cell>
          <cell r="DN322">
            <v>968.34695599999986</v>
          </cell>
          <cell r="DP322">
            <v>61.412166999999997</v>
          </cell>
          <cell r="DQ322">
            <v>116.96317999999999</v>
          </cell>
          <cell r="DR322">
            <v>127.41706000000001</v>
          </cell>
          <cell r="DS322">
            <v>127.83278</v>
          </cell>
          <cell r="DT322">
            <v>128.28077999999999</v>
          </cell>
          <cell r="DU322">
            <v>126.17072</v>
          </cell>
          <cell r="DV322">
            <v>10.518134</v>
          </cell>
          <cell r="DW322">
            <v>13.532185</v>
          </cell>
          <cell r="DX322">
            <v>13.972296999999999</v>
          </cell>
          <cell r="DY322">
            <v>13.995926000000001</v>
          </cell>
          <cell r="DZ322">
            <v>14.02028</v>
          </cell>
          <cell r="EA322">
            <v>13.962510999999999</v>
          </cell>
          <cell r="EB322">
            <v>18.14762</v>
          </cell>
          <cell r="EC322">
            <v>20.197958</v>
          </cell>
          <cell r="ED322">
            <v>20.469944999999999</v>
          </cell>
          <cell r="EE322">
            <v>20.484494000000002</v>
          </cell>
          <cell r="EF322">
            <v>20.499300000000002</v>
          </cell>
          <cell r="EG322">
            <v>20.468285999999999</v>
          </cell>
          <cell r="EH322">
            <v>10.519609000000001</v>
          </cell>
          <cell r="EI322">
            <v>13.532387</v>
          </cell>
          <cell r="EJ322">
            <v>13.969696000000001</v>
          </cell>
          <cell r="EK322">
            <v>13.993418</v>
          </cell>
          <cell r="EL322">
            <v>14.018151</v>
          </cell>
          <cell r="EM322">
            <v>13.968071999999999</v>
          </cell>
          <cell r="EP322">
            <v>0</v>
          </cell>
          <cell r="EQ322">
            <v>0</v>
          </cell>
          <cell r="ER322">
            <v>0</v>
          </cell>
        </row>
        <row r="323">
          <cell r="A323" t="str">
            <v>ТЭЦ Абаканского рудоуправления</v>
          </cell>
          <cell r="B323" t="str">
            <v>SI</v>
          </cell>
          <cell r="C323" t="str">
            <v>Khakassia</v>
          </cell>
          <cell r="D323" t="str">
            <v>Республика Хакассия</v>
          </cell>
          <cell r="E323">
            <v>6</v>
          </cell>
          <cell r="F323" t="str">
            <v>Coal</v>
          </cell>
          <cell r="G323" t="str">
            <v>CHP</v>
          </cell>
          <cell r="H323">
            <v>2.5635310676737468E-3</v>
          </cell>
          <cell r="I323">
            <v>10173.40354808297</v>
          </cell>
          <cell r="J323">
            <v>0</v>
          </cell>
          <cell r="K323">
            <v>0</v>
          </cell>
          <cell r="L323">
            <v>2</v>
          </cell>
          <cell r="M323">
            <v>0</v>
          </cell>
          <cell r="N323">
            <v>0</v>
          </cell>
          <cell r="O323" t="str">
            <v>MR</v>
          </cell>
          <cell r="P323">
            <v>0.2984593199757134</v>
          </cell>
          <cell r="Q323">
            <v>0</v>
          </cell>
          <cell r="R323">
            <v>0.2984593199757134</v>
          </cell>
          <cell r="S323">
            <v>0.32112169611560959</v>
          </cell>
          <cell r="T323">
            <v>0.22265982109585294</v>
          </cell>
          <cell r="U323">
            <v>0.31957934705559593</v>
          </cell>
          <cell r="V323">
            <v>0.22265982109585294</v>
          </cell>
          <cell r="W323">
            <v>0</v>
          </cell>
          <cell r="X323">
            <v>1</v>
          </cell>
          <cell r="Y323" t="str">
            <v>Other</v>
          </cell>
          <cell r="AJ323">
            <v>433.63909472220303</v>
          </cell>
          <cell r="AK323">
            <v>6802505.9088229537</v>
          </cell>
          <cell r="AV323" t="str">
            <v>Khakassia</v>
          </cell>
          <cell r="AW323" t="str">
            <v>ТЭЦ Абаканского рудоуправления</v>
          </cell>
          <cell r="AX323" t="str">
            <v>Республика Хакассия</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6</v>
          </cell>
          <cell r="BY323">
            <v>15687.021857923497</v>
          </cell>
          <cell r="BZ323">
            <v>1314.5835837499158</v>
          </cell>
          <cell r="CA323">
            <v>1314.5835837499158</v>
          </cell>
          <cell r="CB323">
            <v>6580.777914568831</v>
          </cell>
          <cell r="CC323">
            <v>6520.0549179313375</v>
          </cell>
          <cell r="DB323">
            <v>6</v>
          </cell>
          <cell r="DC323">
            <v>0.298459317846271</v>
          </cell>
          <cell r="DD323">
            <v>0.99999999286521712</v>
          </cell>
          <cell r="DE323">
            <v>1</v>
          </cell>
          <cell r="DF323">
            <v>2.7511738514796827E-5</v>
          </cell>
          <cell r="DG323">
            <v>4.3157724035188361</v>
          </cell>
          <cell r="DH323">
            <v>1.5263261686636801E-10</v>
          </cell>
          <cell r="DI323">
            <v>4.3157724036714686</v>
          </cell>
          <cell r="DJ323">
            <v>0</v>
          </cell>
          <cell r="DK323">
            <v>0</v>
          </cell>
          <cell r="DL323">
            <v>4.3157724036714686</v>
          </cell>
          <cell r="DM323">
            <v>6</v>
          </cell>
          <cell r="DN323">
            <v>15687.021746000002</v>
          </cell>
          <cell r="DP323">
            <v>79.847249000000005</v>
          </cell>
          <cell r="DQ323">
            <v>480.64841999999999</v>
          </cell>
          <cell r="DR323">
            <v>1371.9647</v>
          </cell>
          <cell r="DS323">
            <v>1523.7909</v>
          </cell>
          <cell r="DT323">
            <v>1703.9938</v>
          </cell>
          <cell r="DU323">
            <v>1338.3195000000001</v>
          </cell>
          <cell r="DV323">
            <v>23.289940999999999</v>
          </cell>
          <cell r="DW323">
            <v>124.87541</v>
          </cell>
          <cell r="DX323">
            <v>278.66708</v>
          </cell>
          <cell r="DY323">
            <v>296.10593999999998</v>
          </cell>
          <cell r="DZ323">
            <v>315.09406999999999</v>
          </cell>
          <cell r="EA323">
            <v>276.55101000000002</v>
          </cell>
          <cell r="EB323">
            <v>79.831318999999993</v>
          </cell>
          <cell r="EC323">
            <v>480.67318</v>
          </cell>
          <cell r="ED323">
            <v>1370.9958999999999</v>
          </cell>
          <cell r="EE323">
            <v>1522.021</v>
          </cell>
          <cell r="EF323">
            <v>1702.6701</v>
          </cell>
          <cell r="EG323">
            <v>1403.0988</v>
          </cell>
          <cell r="EH323">
            <v>23.289437</v>
          </cell>
          <cell r="EI323">
            <v>124.843</v>
          </cell>
          <cell r="EJ323">
            <v>276.87851999999998</v>
          </cell>
          <cell r="EK323">
            <v>294.66466000000003</v>
          </cell>
          <cell r="EL323">
            <v>313.97802999999999</v>
          </cell>
          <cell r="EM323">
            <v>280.92977999999999</v>
          </cell>
          <cell r="EO323">
            <v>0.21938378467011077</v>
          </cell>
          <cell r="EP323">
            <v>0</v>
          </cell>
          <cell r="EQ323">
            <v>0</v>
          </cell>
          <cell r="ER323">
            <v>0</v>
          </cell>
        </row>
        <row r="324">
          <cell r="A324" t="str">
            <v>ТЭЦ КГУП "Лазовский  спиртовик"</v>
          </cell>
          <cell r="B324" t="str">
            <v>FE</v>
          </cell>
          <cell r="C324" t="str">
            <v>Khabarovsk</v>
          </cell>
          <cell r="D324" t="str">
            <v>Хабаровский край</v>
          </cell>
          <cell r="E324">
            <v>5</v>
          </cell>
          <cell r="F324" t="str">
            <v>Coal</v>
          </cell>
          <cell r="G324" t="str">
            <v>CHP</v>
          </cell>
          <cell r="H324">
            <v>4.7409611144167167E-3</v>
          </cell>
          <cell r="I324">
            <v>18814.560600000001</v>
          </cell>
          <cell r="J324">
            <v>0</v>
          </cell>
          <cell r="K324">
            <v>0</v>
          </cell>
          <cell r="L324">
            <v>2</v>
          </cell>
          <cell r="M324">
            <v>0</v>
          </cell>
          <cell r="N324">
            <v>0</v>
          </cell>
          <cell r="O324" t="str">
            <v>MR</v>
          </cell>
          <cell r="P324">
            <v>0.32015027322404371</v>
          </cell>
          <cell r="Q324">
            <v>0</v>
          </cell>
          <cell r="R324">
            <v>0.32015027322404371</v>
          </cell>
          <cell r="S324">
            <v>0.34672992779207551</v>
          </cell>
          <cell r="T324">
            <v>0.2389406078265264</v>
          </cell>
          <cell r="U324">
            <v>0.34051014223456066</v>
          </cell>
          <cell r="V324">
            <v>0.2389406078265264</v>
          </cell>
          <cell r="W324">
            <v>0</v>
          </cell>
          <cell r="X324">
            <v>1</v>
          </cell>
          <cell r="Y324" t="str">
            <v>Other</v>
          </cell>
          <cell r="AJ324">
            <v>576.4292773333334</v>
          </cell>
          <cell r="AK324">
            <v>8083026.7555759167</v>
          </cell>
          <cell r="AV324" t="str">
            <v>Khabarovsk</v>
          </cell>
          <cell r="AW324" t="str">
            <v>ТЭЦ КГУП "Лазовский  спиртовик"</v>
          </cell>
          <cell r="AX324" t="str">
            <v>Хабаровский край</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5</v>
          </cell>
          <cell r="BY324">
            <v>14022.581967213115</v>
          </cell>
          <cell r="BZ324">
            <v>1175.5877905065099</v>
          </cell>
          <cell r="CA324">
            <v>1175.5877905065099</v>
          </cell>
          <cell r="CB324">
            <v>5843.1540407450611</v>
          </cell>
          <cell r="CC324">
            <v>5866.6703782419172</v>
          </cell>
          <cell r="DB324">
            <v>13</v>
          </cell>
          <cell r="DC324">
            <v>0.32015027187214617</v>
          </cell>
          <cell r="DD324">
            <v>0.99999999577730314</v>
          </cell>
          <cell r="DE324">
            <v>1</v>
          </cell>
          <cell r="DF324">
            <v>4.5797767634086689E-5</v>
          </cell>
          <cell r="DG324">
            <v>6.42202947852532</v>
          </cell>
          <cell r="DH324">
            <v>4.514235157346731E-10</v>
          </cell>
          <cell r="DI324">
            <v>6.4220294789767438</v>
          </cell>
          <cell r="DJ324">
            <v>0</v>
          </cell>
          <cell r="DK324">
            <v>0</v>
          </cell>
          <cell r="DL324">
            <v>6.4220294789767438</v>
          </cell>
          <cell r="DM324">
            <v>5</v>
          </cell>
          <cell r="DN324">
            <v>14022.581908000002</v>
          </cell>
          <cell r="DP324">
            <v>67.56259</v>
          </cell>
          <cell r="DQ324">
            <v>410.61025000000001</v>
          </cell>
          <cell r="DR324">
            <v>1229.5694000000001</v>
          </cell>
          <cell r="DS324">
            <v>1377.7537</v>
          </cell>
          <cell r="DT324">
            <v>1558.5425</v>
          </cell>
          <cell r="DU324">
            <v>1184.2149999999999</v>
          </cell>
          <cell r="DV324">
            <v>19.377251999999999</v>
          </cell>
          <cell r="DW324">
            <v>106.22519</v>
          </cell>
          <cell r="DX324">
            <v>249.78388000000001</v>
          </cell>
          <cell r="DY324">
            <v>267.09965999999997</v>
          </cell>
          <cell r="DZ324">
            <v>286.27166999999997</v>
          </cell>
          <cell r="EA324">
            <v>246.83006</v>
          </cell>
          <cell r="EB324">
            <v>66.282375000000002</v>
          </cell>
          <cell r="EC324">
            <v>405.42977000000002</v>
          </cell>
          <cell r="ED324">
            <v>1216.5292999999999</v>
          </cell>
          <cell r="EE324">
            <v>1364.4997000000001</v>
          </cell>
          <cell r="EF324">
            <v>1547.2257999999999</v>
          </cell>
          <cell r="EG324">
            <v>1243.1860999999999</v>
          </cell>
          <cell r="EH324">
            <v>19.376431</v>
          </cell>
          <cell r="EI324">
            <v>106.16677</v>
          </cell>
          <cell r="EJ324">
            <v>248.0881</v>
          </cell>
          <cell r="EK324">
            <v>265.67343</v>
          </cell>
          <cell r="EL324">
            <v>285.15703999999999</v>
          </cell>
          <cell r="EM324">
            <v>251.12594000000001</v>
          </cell>
          <cell r="EO324">
            <v>0</v>
          </cell>
          <cell r="EP324">
            <v>0</v>
          </cell>
          <cell r="EQ324">
            <v>6.4220294789767438</v>
          </cell>
          <cell r="ER324">
            <v>0</v>
          </cell>
        </row>
        <row r="325">
          <cell r="A325" t="str">
            <v>ОАО "Черемновский сахарный завод"</v>
          </cell>
          <cell r="B325" t="str">
            <v>SI</v>
          </cell>
          <cell r="C325" t="str">
            <v>Altai</v>
          </cell>
          <cell r="D325" t="str">
            <v>Алтайский край</v>
          </cell>
          <cell r="E325">
            <v>5</v>
          </cell>
          <cell r="F325" t="str">
            <v>Gas</v>
          </cell>
          <cell r="G325" t="str">
            <v>CHP</v>
          </cell>
          <cell r="H325">
            <v>1.3475202128031922E-3</v>
          </cell>
          <cell r="I325">
            <v>5347.6500000000005</v>
          </cell>
          <cell r="J325">
            <v>0</v>
          </cell>
          <cell r="K325">
            <v>0</v>
          </cell>
          <cell r="L325">
            <v>2</v>
          </cell>
          <cell r="M325">
            <v>0</v>
          </cell>
          <cell r="N325">
            <v>0</v>
          </cell>
          <cell r="O325" t="str">
            <v>MR</v>
          </cell>
          <cell r="P325">
            <v>0.22281420765027318</v>
          </cell>
          <cell r="Q325">
            <v>0</v>
          </cell>
          <cell r="R325">
            <v>0.22281420765027318</v>
          </cell>
          <cell r="S325">
            <v>0.23955185813366917</v>
          </cell>
          <cell r="T325">
            <v>0.16621838128637315</v>
          </cell>
          <cell r="U325">
            <v>0.23876420096272752</v>
          </cell>
          <cell r="V325">
            <v>0.16621838128637315</v>
          </cell>
          <cell r="W325">
            <v>0</v>
          </cell>
          <cell r="X325">
            <v>1</v>
          </cell>
          <cell r="Y325" t="str">
            <v>Other</v>
          </cell>
          <cell r="AJ325">
            <v>435.0517427952758</v>
          </cell>
          <cell r="AK325">
            <v>4245784.024590591</v>
          </cell>
          <cell r="AV325" t="str">
            <v>Altai</v>
          </cell>
          <cell r="AW325" t="str">
            <v>ОАО "Черемновский сахарный завод"</v>
          </cell>
          <cell r="AX325" t="str">
            <v>Алтайский край</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5</v>
          </cell>
          <cell r="BY325">
            <v>9759.2622950819659</v>
          </cell>
          <cell r="BZ325">
            <v>817.79443592895586</v>
          </cell>
          <cell r="CA325">
            <v>817.79443592895586</v>
          </cell>
          <cell r="CB325">
            <v>4097.1936885204041</v>
          </cell>
          <cell r="CC325">
            <v>4053.2174396216824</v>
          </cell>
          <cell r="DB325">
            <v>2</v>
          </cell>
          <cell r="DC325">
            <v>0.22281420527397255</v>
          </cell>
          <cell r="DD325">
            <v>0.99999998933505785</v>
          </cell>
          <cell r="DE325">
            <v>1</v>
          </cell>
          <cell r="DF325">
            <v>2.9011686557871922E-5</v>
          </cell>
          <cell r="DG325">
            <v>2.8313265572138233</v>
          </cell>
          <cell r="DH325">
            <v>4.2736530759285948E-10</v>
          </cell>
          <cell r="DI325">
            <v>2.8313265576411886</v>
          </cell>
          <cell r="DJ325">
            <v>0</v>
          </cell>
          <cell r="DK325">
            <v>0</v>
          </cell>
          <cell r="DL325">
            <v>2.8313265576411886</v>
          </cell>
          <cell r="DM325">
            <v>5</v>
          </cell>
          <cell r="DN325">
            <v>9759.262190999998</v>
          </cell>
          <cell r="DP325">
            <v>65.858969999999999</v>
          </cell>
          <cell r="DQ325">
            <v>369.42953999999997</v>
          </cell>
          <cell r="DR325">
            <v>861.20911999999998</v>
          </cell>
          <cell r="DS325">
            <v>920.32272</v>
          </cell>
          <cell r="DT325">
            <v>983.69317999999998</v>
          </cell>
          <cell r="DU325">
            <v>839.33258000000001</v>
          </cell>
          <cell r="DV325">
            <v>19.048342999999999</v>
          </cell>
          <cell r="DW325">
            <v>92.702230999999998</v>
          </cell>
          <cell r="DX325">
            <v>171.52828</v>
          </cell>
          <cell r="DY325">
            <v>178.45147</v>
          </cell>
          <cell r="DZ325">
            <v>185.72595000000001</v>
          </cell>
          <cell r="EA325">
            <v>170.33804000000001</v>
          </cell>
          <cell r="EB325">
            <v>65.627837999999997</v>
          </cell>
          <cell r="EC325">
            <v>369.65323000000001</v>
          </cell>
          <cell r="ED325">
            <v>864.29435999999998</v>
          </cell>
          <cell r="EE325">
            <v>923.25913000000003</v>
          </cell>
          <cell r="EF325">
            <v>988.23699999999997</v>
          </cell>
          <cell r="EG325">
            <v>872.75594000000001</v>
          </cell>
          <cell r="EH325">
            <v>19.050446999999998</v>
          </cell>
          <cell r="EI325">
            <v>92.695672000000002</v>
          </cell>
          <cell r="EJ325">
            <v>170.80994000000001</v>
          </cell>
          <cell r="EK325">
            <v>177.86937</v>
          </cell>
          <cell r="EL325">
            <v>185.27932000000001</v>
          </cell>
          <cell r="EM325">
            <v>172.08951999999999</v>
          </cell>
          <cell r="EO325">
            <v>0.33403601525500504</v>
          </cell>
          <cell r="EP325">
            <v>0</v>
          </cell>
          <cell r="EQ325">
            <v>0</v>
          </cell>
          <cell r="ER325">
            <v>0</v>
          </cell>
        </row>
        <row r="326">
          <cell r="A326" t="str">
            <v>Тепловые сети Юж. Сахалина</v>
          </cell>
          <cell r="B326" t="str">
            <v>FE</v>
          </cell>
          <cell r="C326" t="str">
            <v>Sakhalin</v>
          </cell>
          <cell r="D326" t="str">
            <v>Сахалинская область</v>
          </cell>
          <cell r="E326">
            <v>4</v>
          </cell>
          <cell r="F326" t="str">
            <v>Coal</v>
          </cell>
          <cell r="G326" t="str">
            <v>CHP</v>
          </cell>
          <cell r="H326">
            <v>3.3472402086031283E-3</v>
          </cell>
          <cell r="I326">
            <v>13283.562599999997</v>
          </cell>
          <cell r="J326">
            <v>0</v>
          </cell>
          <cell r="K326">
            <v>0</v>
          </cell>
          <cell r="L326">
            <v>2</v>
          </cell>
          <cell r="M326">
            <v>0</v>
          </cell>
          <cell r="N326">
            <v>0</v>
          </cell>
          <cell r="O326" t="str">
            <v>MR</v>
          </cell>
          <cell r="P326">
            <v>0.11785632969034605</v>
          </cell>
          <cell r="Q326">
            <v>0</v>
          </cell>
          <cell r="R326">
            <v>0.11785632969034605</v>
          </cell>
          <cell r="S326">
            <v>0.21762247744047233</v>
          </cell>
          <cell r="T326">
            <v>8.6681873242387006E-2</v>
          </cell>
          <cell r="U326">
            <v>3.7361774417372935E-2</v>
          </cell>
          <cell r="V326">
            <v>8.6681873242387006E-2</v>
          </cell>
          <cell r="W326">
            <v>0</v>
          </cell>
          <cell r="X326">
            <v>1</v>
          </cell>
          <cell r="Y326" t="str">
            <v>Other</v>
          </cell>
          <cell r="AJ326">
            <v>389.79178001088604</v>
          </cell>
          <cell r="AK326">
            <v>1609717.5515822549</v>
          </cell>
          <cell r="AV326" t="str">
            <v>Sakhalin</v>
          </cell>
          <cell r="AW326" t="str">
            <v>Тепловые сети Юж. Сахалина</v>
          </cell>
          <cell r="AX326" t="str">
            <v>Сахалинская область</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4</v>
          </cell>
          <cell r="BY326">
            <v>4129.6857923497255</v>
          </cell>
          <cell r="BZ326">
            <v>341.17985308203527</v>
          </cell>
          <cell r="CA326">
            <v>341.17985308203527</v>
          </cell>
          <cell r="CB326">
            <v>512.90243920169564</v>
          </cell>
          <cell r="CC326">
            <v>2945.7378546342334</v>
          </cell>
          <cell r="DB326">
            <v>18</v>
          </cell>
          <cell r="DC326">
            <v>0.11785632791095889</v>
          </cell>
          <cell r="DD326">
            <v>0.99999998490206532</v>
          </cell>
          <cell r="DE326">
            <v>1</v>
          </cell>
          <cell r="DF326">
            <v>6.5513125643229322E-5</v>
          </cell>
          <cell r="DG326">
            <v>2.7054862009654115</v>
          </cell>
          <cell r="DH326">
            <v>2.2416695608254227E-10</v>
          </cell>
          <cell r="DI326">
            <v>2.7054862011895784</v>
          </cell>
          <cell r="DJ326">
            <v>0</v>
          </cell>
          <cell r="DK326">
            <v>0</v>
          </cell>
          <cell r="DL326">
            <v>2.7054862011895784</v>
          </cell>
          <cell r="DM326">
            <v>4</v>
          </cell>
          <cell r="DN326">
            <v>4129.6857299999992</v>
          </cell>
          <cell r="DP326">
            <v>52.238041000000003</v>
          </cell>
          <cell r="DQ326">
            <v>288.23246999999998</v>
          </cell>
          <cell r="DR326">
            <v>630.84073999999998</v>
          </cell>
          <cell r="DS326">
            <v>664.44494999999995</v>
          </cell>
          <cell r="DT326">
            <v>700.15359999999998</v>
          </cell>
          <cell r="DU326">
            <v>598.51387</v>
          </cell>
          <cell r="DV326">
            <v>14.237458999999999</v>
          </cell>
          <cell r="DW326">
            <v>50.518881999999998</v>
          </cell>
          <cell r="DX326">
            <v>68.333313000000004</v>
          </cell>
          <cell r="DY326">
            <v>69.453941</v>
          </cell>
          <cell r="DZ326">
            <v>70.604179999999999</v>
          </cell>
          <cell r="EA326">
            <v>68.032049999999998</v>
          </cell>
          <cell r="EB326">
            <v>40.018692999999999</v>
          </cell>
          <cell r="EC326">
            <v>86.015761999999995</v>
          </cell>
          <cell r="ED326">
            <v>96.274386000000007</v>
          </cell>
          <cell r="EE326">
            <v>96.855230000000006</v>
          </cell>
          <cell r="EF326">
            <v>97.441480999999996</v>
          </cell>
          <cell r="EG326">
            <v>96.296856000000005</v>
          </cell>
          <cell r="EH326">
            <v>14.239196</v>
          </cell>
          <cell r="EI326">
            <v>50.521242999999998</v>
          </cell>
          <cell r="EJ326">
            <v>68.219284000000002</v>
          </cell>
          <cell r="EK326">
            <v>69.356761000000006</v>
          </cell>
          <cell r="EL326">
            <v>70.527949000000007</v>
          </cell>
          <cell r="EM326">
            <v>68.315393</v>
          </cell>
          <cell r="EP326">
            <v>0</v>
          </cell>
          <cell r="EQ326">
            <v>0</v>
          </cell>
          <cell r="ER326">
            <v>0</v>
          </cell>
        </row>
        <row r="327">
          <cell r="A327" t="str">
            <v>ЗАО "Алейский Сахарник"</v>
          </cell>
          <cell r="B327" t="str">
            <v>SI</v>
          </cell>
          <cell r="C327" t="str">
            <v>Altai</v>
          </cell>
          <cell r="D327" t="str">
            <v>Алтайский край</v>
          </cell>
          <cell r="E327">
            <v>4</v>
          </cell>
          <cell r="F327" t="str">
            <v>Coal</v>
          </cell>
          <cell r="G327" t="str">
            <v>CHP</v>
          </cell>
          <cell r="H327">
            <v>1.3860207903118561E-3</v>
          </cell>
          <cell r="I327">
            <v>5500.4400000000051</v>
          </cell>
          <cell r="J327">
            <v>0</v>
          </cell>
          <cell r="K327">
            <v>0</v>
          </cell>
          <cell r="L327">
            <v>2</v>
          </cell>
          <cell r="M327">
            <v>0</v>
          </cell>
          <cell r="N327">
            <v>0</v>
          </cell>
          <cell r="O327" t="str">
            <v>MR</v>
          </cell>
          <cell r="P327">
            <v>3.4295309653916209E-2</v>
          </cell>
          <cell r="Q327">
            <v>0</v>
          </cell>
          <cell r="R327">
            <v>3.4295309653916209E-2</v>
          </cell>
          <cell r="S327">
            <v>3.6871549797040597E-2</v>
          </cell>
          <cell r="T327">
            <v>2.5584144370794974E-2</v>
          </cell>
          <cell r="U327">
            <v>3.6750314500317641E-2</v>
          </cell>
          <cell r="V327">
            <v>2.5584144370794974E-2</v>
          </cell>
          <cell r="W327">
            <v>0</v>
          </cell>
          <cell r="X327">
            <v>1</v>
          </cell>
          <cell r="Y327" t="str">
            <v>Other</v>
          </cell>
          <cell r="AJ327">
            <v>311.70618527171632</v>
          </cell>
          <cell r="AK327">
            <v>374579.68682073063</v>
          </cell>
          <cell r="AV327" t="str">
            <v>Altai</v>
          </cell>
          <cell r="AW327" t="str">
            <v>ЗАО "Алейский Сахарник"</v>
          </cell>
          <cell r="AX327" t="str">
            <v>Алтайский край</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4</v>
          </cell>
          <cell r="BY327">
            <v>1201.7076502732239</v>
          </cell>
          <cell r="BZ327">
            <v>100.69919224344902</v>
          </cell>
          <cell r="CA327">
            <v>100.69919224344902</v>
          </cell>
          <cell r="CB327">
            <v>504.50831746036056</v>
          </cell>
          <cell r="CC327">
            <v>499.09329805274155</v>
          </cell>
          <cell r="DB327">
            <v>2</v>
          </cell>
          <cell r="DC327">
            <v>3.4295307762557077E-2</v>
          </cell>
          <cell r="DD327">
            <v>0.99999994485079313</v>
          </cell>
          <cell r="DE327">
            <v>0.99999997500000004</v>
          </cell>
          <cell r="DF327">
            <v>2.9011685228875432E-5</v>
          </cell>
          <cell r="DG327">
            <v>0.34863562164160383</v>
          </cell>
          <cell r="DH327">
            <v>1.1300541253636903E-10</v>
          </cell>
          <cell r="DI327">
            <v>0.34863562175460927</v>
          </cell>
          <cell r="DJ327">
            <v>0</v>
          </cell>
          <cell r="DK327">
            <v>0</v>
          </cell>
          <cell r="DL327">
            <v>0.34863562175460927</v>
          </cell>
          <cell r="DM327">
            <v>3.9999999000000002</v>
          </cell>
          <cell r="DN327">
            <v>1201.707584</v>
          </cell>
          <cell r="DP327">
            <v>39.978434</v>
          </cell>
          <cell r="DQ327">
            <v>83.618370999999996</v>
          </cell>
          <cell r="DR327">
            <v>93.115741</v>
          </cell>
          <cell r="DS327">
            <v>93.661546999999999</v>
          </cell>
          <cell r="DT327">
            <v>94.202076000000005</v>
          </cell>
          <cell r="DU327">
            <v>92.871273000000002</v>
          </cell>
          <cell r="DV327">
            <v>10.095947000000001</v>
          </cell>
          <cell r="DW327">
            <v>17.065387000000001</v>
          </cell>
          <cell r="DX327">
            <v>18.333316</v>
          </cell>
          <cell r="DY327">
            <v>18.405442000000001</v>
          </cell>
          <cell r="DZ327">
            <v>18.478784000000001</v>
          </cell>
          <cell r="EA327">
            <v>18.320184000000001</v>
          </cell>
          <cell r="EB327">
            <v>39.995576999999997</v>
          </cell>
          <cell r="EC327">
            <v>84.440156000000002</v>
          </cell>
          <cell r="ED327">
            <v>94.173748000000003</v>
          </cell>
          <cell r="EE327">
            <v>94.724628999999993</v>
          </cell>
          <cell r="EF327">
            <v>95.287462000000005</v>
          </cell>
          <cell r="EG327">
            <v>94.240476000000001</v>
          </cell>
          <cell r="EH327">
            <v>10.096807</v>
          </cell>
          <cell r="EI327">
            <v>17.064955000000001</v>
          </cell>
          <cell r="EJ327">
            <v>18.325392000000001</v>
          </cell>
          <cell r="EK327">
            <v>18.399204000000001</v>
          </cell>
          <cell r="EL327">
            <v>18.474139000000001</v>
          </cell>
          <cell r="EM327">
            <v>18.338536999999999</v>
          </cell>
          <cell r="EO327">
            <v>0.11125689629958327</v>
          </cell>
          <cell r="EP327">
            <v>0</v>
          </cell>
          <cell r="EQ327">
            <v>0</v>
          </cell>
          <cell r="ER327">
            <v>0</v>
          </cell>
        </row>
        <row r="328">
          <cell r="A328" t="str">
            <v>Якутская ГРЭС</v>
          </cell>
          <cell r="B328" t="str">
            <v>FE</v>
          </cell>
          <cell r="C328" t="str">
            <v>Yakutia (Sakha Republic)</v>
          </cell>
          <cell r="D328" t="str">
            <v>Республика Саха</v>
          </cell>
          <cell r="E328">
            <v>275</v>
          </cell>
          <cell r="F328" t="str">
            <v>Gas</v>
          </cell>
          <cell r="G328" t="str">
            <v>Condensing with some CHP</v>
          </cell>
          <cell r="H328">
            <v>3.2856392845892692E-3</v>
          </cell>
          <cell r="I328">
            <v>13039.098600000001</v>
          </cell>
          <cell r="J328">
            <v>0</v>
          </cell>
          <cell r="K328">
            <v>0</v>
          </cell>
          <cell r="L328">
            <v>5</v>
          </cell>
          <cell r="M328">
            <v>0</v>
          </cell>
          <cell r="N328">
            <v>0</v>
          </cell>
          <cell r="O328" t="str">
            <v>MR</v>
          </cell>
          <cell r="P328">
            <v>0.34475037661984642</v>
          </cell>
          <cell r="Q328">
            <v>0</v>
          </cell>
          <cell r="R328">
            <v>0.34475037661984642</v>
          </cell>
          <cell r="S328">
            <v>0.62247071292887168</v>
          </cell>
          <cell r="T328">
            <v>0.25097455374671945</v>
          </cell>
          <cell r="U328">
            <v>0.1246877895990343</v>
          </cell>
          <cell r="V328">
            <v>0.25097455374671945</v>
          </cell>
          <cell r="W328">
            <v>0</v>
          </cell>
          <cell r="X328">
            <v>1</v>
          </cell>
          <cell r="Y328" t="str">
            <v>Other</v>
          </cell>
          <cell r="AJ328">
            <v>363.6464372379869</v>
          </cell>
          <cell r="AK328">
            <v>302009696.63573265</v>
          </cell>
          <cell r="AV328" t="str">
            <v>Yakutia (Sakha Republic)</v>
          </cell>
          <cell r="AW328" t="str">
            <v>Якутская ГРЭС</v>
          </cell>
          <cell r="AX328" t="str">
            <v>Республика Саха</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275</v>
          </cell>
          <cell r="BY328">
            <v>830503.65727721003</v>
          </cell>
          <cell r="BZ328">
            <v>67913.714243862283</v>
          </cell>
          <cell r="CA328">
            <v>67913.714243862283</v>
          </cell>
          <cell r="CB328">
            <v>117680.33582356857</v>
          </cell>
          <cell r="CC328">
            <v>579271.24545160797</v>
          </cell>
          <cell r="DB328">
            <v>19</v>
          </cell>
          <cell r="DC328">
            <v>0.34475037725197172</v>
          </cell>
          <cell r="DD328">
            <v>1.000000001833574</v>
          </cell>
          <cell r="DE328">
            <v>1</v>
          </cell>
          <cell r="DF328">
            <v>6.0162046463855269E-5</v>
          </cell>
          <cell r="DG328">
            <v>499.64799709127391</v>
          </cell>
          <cell r="DH328">
            <v>1.9028242861943564E-8</v>
          </cell>
          <cell r="DI328">
            <v>499.64799711030213</v>
          </cell>
          <cell r="DJ328">
            <v>0</v>
          </cell>
          <cell r="DK328">
            <v>0</v>
          </cell>
          <cell r="DL328">
            <v>499.64799711030213</v>
          </cell>
          <cell r="DM328">
            <v>275</v>
          </cell>
          <cell r="DN328">
            <v>830503.65879999986</v>
          </cell>
          <cell r="DP328">
            <v>3937.2831000000001</v>
          </cell>
          <cell r="DQ328">
            <v>28094.248</v>
          </cell>
          <cell r="DR328">
            <v>125484.19</v>
          </cell>
          <cell r="DS328">
            <v>147705.76999999999</v>
          </cell>
          <cell r="DT328">
            <v>181253.45</v>
          </cell>
          <cell r="DU328">
            <v>92796.308999999994</v>
          </cell>
          <cell r="DV328">
            <v>1131.6635000000001</v>
          </cell>
          <cell r="DW328">
            <v>6408.4934999999996</v>
          </cell>
          <cell r="DX328">
            <v>15620.73</v>
          </cell>
          <cell r="DY328">
            <v>15928.225</v>
          </cell>
          <cell r="DZ328">
            <v>16387.453000000001</v>
          </cell>
          <cell r="EA328">
            <v>12437.148999999999</v>
          </cell>
          <cell r="EB328">
            <v>3182.9422</v>
          </cell>
          <cell r="EC328">
            <v>15113.712</v>
          </cell>
          <cell r="ED328">
            <v>24882.46</v>
          </cell>
          <cell r="EE328">
            <v>24945.242999999999</v>
          </cell>
          <cell r="EF328">
            <v>25185.377</v>
          </cell>
          <cell r="EG328">
            <v>22095.25</v>
          </cell>
          <cell r="EH328">
            <v>1154.5101</v>
          </cell>
          <cell r="EI328">
            <v>6569.2503999999999</v>
          </cell>
          <cell r="EJ328">
            <v>15867.213</v>
          </cell>
          <cell r="EK328">
            <v>15815.884</v>
          </cell>
          <cell r="EL328">
            <v>16093.91</v>
          </cell>
          <cell r="EM328">
            <v>12412.942999999999</v>
          </cell>
          <cell r="EP328">
            <v>0</v>
          </cell>
          <cell r="EQ328">
            <v>0</v>
          </cell>
          <cell r="ER328">
            <v>0</v>
          </cell>
        </row>
        <row r="329">
          <cell r="A329" t="str">
            <v>Нерюнгринская ГРЭС</v>
          </cell>
          <cell r="B329" t="str">
            <v>FE</v>
          </cell>
          <cell r="C329" t="str">
            <v>South Yakutia</v>
          </cell>
          <cell r="D329" t="str">
            <v>Южная Якутия</v>
          </cell>
          <cell r="E329">
            <v>618</v>
          </cell>
          <cell r="F329" t="str">
            <v>Coal</v>
          </cell>
          <cell r="G329" t="str">
            <v>Condensing with some CHP</v>
          </cell>
          <cell r="H329">
            <v>2.6372895593433907E-3</v>
          </cell>
          <cell r="I329">
            <v>10466.115000000002</v>
          </cell>
          <cell r="J329">
            <v>0</v>
          </cell>
          <cell r="K329">
            <v>0</v>
          </cell>
          <cell r="L329">
            <v>7</v>
          </cell>
          <cell r="M329">
            <v>0</v>
          </cell>
          <cell r="N329">
            <v>0</v>
          </cell>
          <cell r="O329" t="str">
            <v>MR</v>
          </cell>
          <cell r="P329">
            <v>0.3429240708598863</v>
          </cell>
          <cell r="Q329">
            <v>0</v>
          </cell>
          <cell r="R329">
            <v>0.3429240708598863</v>
          </cell>
          <cell r="S329">
            <v>0.61858956554538191</v>
          </cell>
          <cell r="T329">
            <v>0.24966924260716189</v>
          </cell>
          <cell r="U329">
            <v>0.12458883425896694</v>
          </cell>
          <cell r="V329">
            <v>0.24966924260716189</v>
          </cell>
          <cell r="W329">
            <v>0</v>
          </cell>
          <cell r="X329">
            <v>1</v>
          </cell>
          <cell r="Y329" t="str">
            <v>Other</v>
          </cell>
          <cell r="AJ329">
            <v>534.93041468030651</v>
          </cell>
          <cell r="AK329">
            <v>993088248.15899432</v>
          </cell>
          <cell r="AV329" t="str">
            <v>South Yakutia</v>
          </cell>
          <cell r="AW329" t="str">
            <v>Нерюнгринская ГРЭС</v>
          </cell>
          <cell r="AX329" t="str">
            <v>Южная Якутия</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618</v>
          </cell>
          <cell r="BY329">
            <v>1856481.1839327493</v>
          </cell>
          <cell r="BZ329">
            <v>151826.86246032643</v>
          </cell>
          <cell r="CA329">
            <v>151826.86246032643</v>
          </cell>
          <cell r="CB329">
            <v>264249.92733124667</v>
          </cell>
          <cell r="CC329">
            <v>1293663.7814998438</v>
          </cell>
          <cell r="DB329">
            <v>21</v>
          </cell>
          <cell r="DC329">
            <v>0.34292407037357214</v>
          </cell>
          <cell r="DD329">
            <v>0.99999999858186051</v>
          </cell>
          <cell r="DE329">
            <v>1</v>
          </cell>
          <cell r="DF329">
            <v>4.2987725377433277E-5</v>
          </cell>
          <cell r="DG329">
            <v>798.0590319009732</v>
          </cell>
          <cell r="DH329">
            <v>3.8467306130749026E-8</v>
          </cell>
          <cell r="DI329">
            <v>798.0590319394405</v>
          </cell>
          <cell r="DJ329">
            <v>0</v>
          </cell>
          <cell r="DK329">
            <v>0</v>
          </cell>
          <cell r="DL329">
            <v>798.0590319394405</v>
          </cell>
          <cell r="DM329">
            <v>618</v>
          </cell>
          <cell r="DN329">
            <v>1856481.1813000001</v>
          </cell>
          <cell r="DP329">
            <v>5511.0046000000002</v>
          </cell>
          <cell r="DQ329">
            <v>47159.828000000001</v>
          </cell>
          <cell r="DR329">
            <v>274211.02</v>
          </cell>
          <cell r="DS329">
            <v>332128.2</v>
          </cell>
          <cell r="DT329">
            <v>417538.17</v>
          </cell>
          <cell r="DU329">
            <v>217115.55</v>
          </cell>
          <cell r="DV329">
            <v>1349.6705999999999</v>
          </cell>
          <cell r="DW329">
            <v>9857.8021000000008</v>
          </cell>
          <cell r="DX329">
            <v>34166.175000000003</v>
          </cell>
          <cell r="DY329">
            <v>36972.474000000002</v>
          </cell>
          <cell r="DZ329">
            <v>40251.720999999998</v>
          </cell>
          <cell r="EA329">
            <v>29229.02</v>
          </cell>
          <cell r="EB329">
            <v>6521.4489000000003</v>
          </cell>
          <cell r="EC329">
            <v>32829.33</v>
          </cell>
          <cell r="ED329">
            <v>56666.661</v>
          </cell>
          <cell r="EE329">
            <v>56146.607000000004</v>
          </cell>
          <cell r="EF329">
            <v>55672.671999999999</v>
          </cell>
          <cell r="EG329">
            <v>51326.964999999997</v>
          </cell>
          <cell r="EH329">
            <v>1389.1111000000001</v>
          </cell>
          <cell r="EI329">
            <v>10243.025</v>
          </cell>
          <cell r="EJ329">
            <v>34351.559000000001</v>
          </cell>
          <cell r="EK329">
            <v>36586.764000000003</v>
          </cell>
          <cell r="EL329">
            <v>39467.216999999997</v>
          </cell>
          <cell r="EM329">
            <v>29789.186000000002</v>
          </cell>
          <cell r="EO329">
            <v>283.53898546604069</v>
          </cell>
          <cell r="EP329">
            <v>0</v>
          </cell>
          <cell r="EQ329">
            <v>0</v>
          </cell>
          <cell r="ER329">
            <v>0</v>
          </cell>
        </row>
        <row r="330">
          <cell r="A330" t="str">
            <v>Сахалинская ГРЭС</v>
          </cell>
          <cell r="B330" t="str">
            <v>FE</v>
          </cell>
          <cell r="C330" t="str">
            <v>Sakhalin</v>
          </cell>
          <cell r="D330" t="str">
            <v>Сахалинская область</v>
          </cell>
          <cell r="E330">
            <v>315</v>
          </cell>
          <cell r="F330" t="str">
            <v>Coal</v>
          </cell>
          <cell r="G330" t="str">
            <v>Condensing with some CHP</v>
          </cell>
          <cell r="H330">
            <v>4.5584683770256559E-3</v>
          </cell>
          <cell r="I330">
            <v>18090.336000000003</v>
          </cell>
          <cell r="J330">
            <v>0</v>
          </cell>
          <cell r="K330">
            <v>0</v>
          </cell>
          <cell r="L330">
            <v>6</v>
          </cell>
          <cell r="M330">
            <v>0</v>
          </cell>
          <cell r="N330">
            <v>0</v>
          </cell>
          <cell r="O330" t="str">
            <v>MR</v>
          </cell>
          <cell r="P330">
            <v>1.5164495943546481E-2</v>
          </cell>
          <cell r="Q330">
            <v>0</v>
          </cell>
          <cell r="R330">
            <v>1.5164495943546481E-2</v>
          </cell>
          <cell r="S330">
            <v>2.8001340148987353E-2</v>
          </cell>
          <cell r="T330">
            <v>1.1153299263746384E-2</v>
          </cell>
          <cell r="U330">
            <v>4.807314788137001E-3</v>
          </cell>
          <cell r="V330">
            <v>1.1153299263746384E-2</v>
          </cell>
          <cell r="W330">
            <v>0</v>
          </cell>
          <cell r="X330">
            <v>1</v>
          </cell>
          <cell r="Y330" t="str">
            <v>Other</v>
          </cell>
          <cell r="AJ330">
            <v>30</v>
          </cell>
          <cell r="AK330">
            <v>1255347.2967000003</v>
          </cell>
          <cell r="AV330" t="str">
            <v>Sakhalin</v>
          </cell>
          <cell r="AW330" t="str">
            <v>Сахалинская ГРЭС</v>
          </cell>
          <cell r="AX330" t="str">
            <v>Сахалинская область</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315</v>
          </cell>
          <cell r="BY330">
            <v>41844.910106622156</v>
          </cell>
          <cell r="BZ330">
            <v>3457.0766397908292</v>
          </cell>
          <cell r="CA330">
            <v>3457.0766397908292</v>
          </cell>
          <cell r="CB330">
            <v>5197.0918711591494</v>
          </cell>
          <cell r="CC330">
            <v>29848.308545214561</v>
          </cell>
          <cell r="DB330">
            <v>18</v>
          </cell>
          <cell r="DC330">
            <v>1.5164495865043129E-2</v>
          </cell>
          <cell r="DD330">
            <v>0.999999994823214</v>
          </cell>
          <cell r="DE330">
            <v>1</v>
          </cell>
          <cell r="DF330">
            <v>6.5513126139226649E-5</v>
          </cell>
          <cell r="DG330">
            <v>27.413908599081431</v>
          </cell>
          <cell r="DH330">
            <v>4.2831470169191307E-9</v>
          </cell>
          <cell r="DI330">
            <v>27.413908603364579</v>
          </cell>
          <cell r="DJ330">
            <v>0</v>
          </cell>
          <cell r="DK330">
            <v>0</v>
          </cell>
          <cell r="DL330">
            <v>27.413908603364579</v>
          </cell>
          <cell r="DM330">
            <v>315</v>
          </cell>
          <cell r="DN330">
            <v>41844.90989000001</v>
          </cell>
          <cell r="DP330">
            <v>2348.0736999999999</v>
          </cell>
          <cell r="DQ330">
            <v>6221.6112999999996</v>
          </cell>
          <cell r="DR330">
            <v>6021.0122000000001</v>
          </cell>
          <cell r="DS330">
            <v>5588.0742</v>
          </cell>
          <cell r="DT330">
            <v>5279.2637999999997</v>
          </cell>
          <cell r="DU330">
            <v>4275.6297000000004</v>
          </cell>
          <cell r="DV330">
            <v>366.65023000000002</v>
          </cell>
          <cell r="DW330">
            <v>598.32307000000003</v>
          </cell>
          <cell r="DX330">
            <v>627.44671000000005</v>
          </cell>
          <cell r="DY330">
            <v>625.72631000000001</v>
          </cell>
          <cell r="DZ330">
            <v>624.80430000000001</v>
          </cell>
          <cell r="EA330">
            <v>614.12595999999996</v>
          </cell>
          <cell r="EB330">
            <v>670.62210000000005</v>
          </cell>
          <cell r="EC330">
            <v>890.42416000000003</v>
          </cell>
          <cell r="ED330">
            <v>912.70572000000004</v>
          </cell>
          <cell r="EE330">
            <v>911.02371000000005</v>
          </cell>
          <cell r="EF330">
            <v>909.79624000000001</v>
          </cell>
          <cell r="EG330">
            <v>902.51989000000003</v>
          </cell>
          <cell r="EH330">
            <v>368.79881</v>
          </cell>
          <cell r="EI330">
            <v>599.52889000000005</v>
          </cell>
          <cell r="EJ330">
            <v>627.71443999999997</v>
          </cell>
          <cell r="EK330">
            <v>624.79143999999997</v>
          </cell>
          <cell r="EL330">
            <v>623.49405000000002</v>
          </cell>
          <cell r="EM330">
            <v>612.74896000000001</v>
          </cell>
          <cell r="EO330">
            <v>0</v>
          </cell>
          <cell r="EP330">
            <v>0</v>
          </cell>
          <cell r="EQ330">
            <v>0</v>
          </cell>
          <cell r="ER330">
            <v>0</v>
          </cell>
        </row>
        <row r="331">
          <cell r="A331" t="str">
            <v>Приморская ГРЭС</v>
          </cell>
          <cell r="B331" t="str">
            <v>FE</v>
          </cell>
          <cell r="C331" t="str">
            <v>Primorye (Vladivostok, Dalenergo)</v>
          </cell>
          <cell r="D331" t="str">
            <v>Приморский край</v>
          </cell>
          <cell r="E331">
            <v>1467</v>
          </cell>
          <cell r="F331" t="str">
            <v>Coal</v>
          </cell>
          <cell r="G331" t="str">
            <v>Condensing with some CHP</v>
          </cell>
          <cell r="H331">
            <v>3.2111749676245142E-3</v>
          </cell>
          <cell r="I331">
            <v>12743.586071999998</v>
          </cell>
          <cell r="J331">
            <v>0</v>
          </cell>
          <cell r="K331">
            <v>0</v>
          </cell>
          <cell r="L331">
            <v>8</v>
          </cell>
          <cell r="M331">
            <v>0</v>
          </cell>
          <cell r="N331">
            <v>0</v>
          </cell>
          <cell r="O331" t="str">
            <v>MR</v>
          </cell>
          <cell r="P331">
            <v>1.2896080493151581E-2</v>
          </cell>
          <cell r="Q331">
            <v>0</v>
          </cell>
          <cell r="R331">
            <v>1.2896080493151581E-2</v>
          </cell>
          <cell r="S331">
            <v>2.6289432389478711E-2</v>
          </cell>
          <cell r="T331">
            <v>7.3045684487705763E-3</v>
          </cell>
          <cell r="U331">
            <v>2.8963697956489024E-3</v>
          </cell>
          <cell r="V331">
            <v>7.3045684487705763E-3</v>
          </cell>
          <cell r="W331">
            <v>0</v>
          </cell>
          <cell r="X331">
            <v>1</v>
          </cell>
          <cell r="Y331" t="str">
            <v>Other</v>
          </cell>
          <cell r="AJ331">
            <v>267.37702056323661</v>
          </cell>
          <cell r="AK331">
            <v>44311457.236881495</v>
          </cell>
          <cell r="AV331" t="str">
            <v>Primorye (Vladivostok, Dalenergo)</v>
          </cell>
          <cell r="AW331" t="str">
            <v>Приморская ГРЭС</v>
          </cell>
          <cell r="AX331" t="str">
            <v>Приморский край</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1467</v>
          </cell>
          <cell r="BY331">
            <v>165726.49873105151</v>
          </cell>
          <cell r="BZ331">
            <v>10544.349083716892</v>
          </cell>
          <cell r="CA331">
            <v>10544.349083716892</v>
          </cell>
          <cell r="CB331">
            <v>14582.480450424539</v>
          </cell>
          <cell r="CC331">
            <v>130509.36531519608</v>
          </cell>
          <cell r="DB331">
            <v>14</v>
          </cell>
          <cell r="DC331">
            <v>1.2896080428482943E-2</v>
          </cell>
          <cell r="DD331">
            <v>0.9999999949854036</v>
          </cell>
          <cell r="DE331">
            <v>1</v>
          </cell>
          <cell r="DF331">
            <v>4.5258686587162117E-5</v>
          </cell>
          <cell r="DG331">
            <v>75.005636276440811</v>
          </cell>
          <cell r="DH331">
            <v>3.5430739583247679E-9</v>
          </cell>
          <cell r="DI331">
            <v>75.005636279983889</v>
          </cell>
          <cell r="DJ331">
            <v>0</v>
          </cell>
          <cell r="DK331">
            <v>0</v>
          </cell>
          <cell r="DL331">
            <v>75.005636279983889</v>
          </cell>
          <cell r="DM331">
            <v>1467</v>
          </cell>
          <cell r="DN331">
            <v>165726.49790000002</v>
          </cell>
          <cell r="DP331">
            <v>10089.609</v>
          </cell>
          <cell r="DQ331">
            <v>23887.345000000001</v>
          </cell>
          <cell r="DR331">
            <v>25576.760999999999</v>
          </cell>
          <cell r="DS331">
            <v>25054.126</v>
          </cell>
          <cell r="DT331">
            <v>24291.488000000001</v>
          </cell>
          <cell r="DU331">
            <v>21372.723999999998</v>
          </cell>
          <cell r="DV331">
            <v>1607.9016999999999</v>
          </cell>
          <cell r="DW331">
            <v>1832.4863</v>
          </cell>
          <cell r="DX331">
            <v>1798.3099</v>
          </cell>
          <cell r="DY331">
            <v>1780.2428</v>
          </cell>
          <cell r="DZ331">
            <v>1767.441</v>
          </cell>
          <cell r="EA331">
            <v>1757.9672</v>
          </cell>
          <cell r="EB331">
            <v>2266.6959000000002</v>
          </cell>
          <cell r="EC331">
            <v>2425.8802999999998</v>
          </cell>
          <cell r="ED331">
            <v>2425.2152000000001</v>
          </cell>
          <cell r="EE331">
            <v>2419.9783000000002</v>
          </cell>
          <cell r="EF331">
            <v>2416.6657</v>
          </cell>
          <cell r="EG331">
            <v>2411.3114999999998</v>
          </cell>
          <cell r="EH331">
            <v>1611.8327999999999</v>
          </cell>
          <cell r="EI331">
            <v>1833.0060000000001</v>
          </cell>
          <cell r="EJ331">
            <v>1803.7457999999999</v>
          </cell>
          <cell r="EK331">
            <v>1778.8439000000001</v>
          </cell>
          <cell r="EL331">
            <v>1764.2502999999999</v>
          </cell>
          <cell r="EM331">
            <v>1752.6703</v>
          </cell>
          <cell r="EO331">
            <v>2.3723797679576535</v>
          </cell>
          <cell r="EP331">
            <v>75.005636279983889</v>
          </cell>
          <cell r="EQ331">
            <v>0</v>
          </cell>
          <cell r="ER331">
            <v>0</v>
          </cell>
        </row>
        <row r="332">
          <cell r="A332" t="str">
            <v>Артемовская ТЭЦ</v>
          </cell>
          <cell r="B332" t="str">
            <v>FE</v>
          </cell>
          <cell r="C332" t="str">
            <v>Primorye (Vladivostok, Dalenergo)</v>
          </cell>
          <cell r="D332" t="str">
            <v>Приморский край</v>
          </cell>
          <cell r="E332">
            <v>387</v>
          </cell>
          <cell r="F332" t="str">
            <v>Coal</v>
          </cell>
          <cell r="G332" t="str">
            <v>Condensing with some CHP</v>
          </cell>
          <cell r="H332">
            <v>3.1809177137657072E-3</v>
          </cell>
          <cell r="I332">
            <v>12623.509800000003</v>
          </cell>
          <cell r="J332">
            <v>0</v>
          </cell>
          <cell r="K332">
            <v>0</v>
          </cell>
          <cell r="L332">
            <v>6</v>
          </cell>
          <cell r="M332">
            <v>0</v>
          </cell>
          <cell r="N332">
            <v>0</v>
          </cell>
          <cell r="O332" t="str">
            <v>MR</v>
          </cell>
          <cell r="P332">
            <v>0.15647650284777453</v>
          </cell>
          <cell r="Q332">
            <v>0</v>
          </cell>
          <cell r="R332">
            <v>0.15647650284777453</v>
          </cell>
          <cell r="S332">
            <v>0.29324066894686046</v>
          </cell>
          <cell r="T332">
            <v>0.10001213202799683</v>
          </cell>
          <cell r="U332">
            <v>5.4003292968408535E-2</v>
          </cell>
          <cell r="V332">
            <v>0.10001213202799683</v>
          </cell>
          <cell r="W332">
            <v>0</v>
          </cell>
          <cell r="X332">
            <v>1</v>
          </cell>
          <cell r="Y332" t="str">
            <v>Other</v>
          </cell>
          <cell r="AJ332">
            <v>736.45724844444453</v>
          </cell>
          <cell r="AK332">
            <v>390671510.34431368</v>
          </cell>
          <cell r="AV332" t="str">
            <v>Primorye (Vladivostok, Dalenergo)</v>
          </cell>
          <cell r="AW332" t="str">
            <v>Артемовская ТЭЦ</v>
          </cell>
          <cell r="AX332" t="str">
            <v>Приморский край</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387</v>
          </cell>
          <cell r="BY332">
            <v>530474.12183429743</v>
          </cell>
          <cell r="BZ332">
            <v>38085.419973317417</v>
          </cell>
          <cell r="CA332">
            <v>38085.419973317417</v>
          </cell>
          <cell r="CB332">
            <v>71726.309667952723</v>
          </cell>
          <cell r="CC332">
            <v>384030.32597816002</v>
          </cell>
          <cell r="DB332">
            <v>14</v>
          </cell>
          <cell r="DC332">
            <v>0.15647650212971811</v>
          </cell>
          <cell r="DD332">
            <v>0.99999999541109097</v>
          </cell>
          <cell r="DE332">
            <v>1</v>
          </cell>
          <cell r="DF332">
            <v>4.5442505613904934E-5</v>
          </cell>
          <cell r="DG332">
            <v>241.06073148865775</v>
          </cell>
          <cell r="DH332">
            <v>5.2865546346719155E-9</v>
          </cell>
          <cell r="DI332">
            <v>241.0607314939443</v>
          </cell>
          <cell r="DJ332">
            <v>0</v>
          </cell>
          <cell r="DK332">
            <v>0</v>
          </cell>
          <cell r="DL332">
            <v>241.0607314939443</v>
          </cell>
          <cell r="DM332">
            <v>387</v>
          </cell>
          <cell r="DN332">
            <v>530474.11939999997</v>
          </cell>
          <cell r="DP332">
            <v>4795.1076999999996</v>
          </cell>
          <cell r="DQ332">
            <v>31828.080000000002</v>
          </cell>
          <cell r="DR332">
            <v>94828.796000000002</v>
          </cell>
          <cell r="DS332">
            <v>98085.525999999998</v>
          </cell>
          <cell r="DT332">
            <v>96225.214000000007</v>
          </cell>
          <cell r="DU332">
            <v>57521.55</v>
          </cell>
          <cell r="DV332">
            <v>1450.5343</v>
          </cell>
          <cell r="DW332">
            <v>6106.9130999999998</v>
          </cell>
          <cell r="DX332">
            <v>7958.5379000000003</v>
          </cell>
          <cell r="DY332">
            <v>7737.5300999999999</v>
          </cell>
          <cell r="DZ332">
            <v>7612.1383999999998</v>
          </cell>
          <cell r="EA332">
            <v>7219.7660999999998</v>
          </cell>
          <cell r="EB332">
            <v>4282.4929000000002</v>
          </cell>
          <cell r="EC332">
            <v>12058.853999999999</v>
          </cell>
          <cell r="ED332">
            <v>13813.963</v>
          </cell>
          <cell r="EE332">
            <v>13740.852000000001</v>
          </cell>
          <cell r="EF332">
            <v>13726.352000000001</v>
          </cell>
          <cell r="EG332">
            <v>13396.492</v>
          </cell>
          <cell r="EH332">
            <v>1452.6404</v>
          </cell>
          <cell r="EI332">
            <v>6118.2052999999996</v>
          </cell>
          <cell r="EJ332">
            <v>8065.7502000000004</v>
          </cell>
          <cell r="EK332">
            <v>7716.4683999999997</v>
          </cell>
          <cell r="EL332">
            <v>7561.3377</v>
          </cell>
          <cell r="EM332">
            <v>7171.0178999999998</v>
          </cell>
          <cell r="EO332">
            <v>0</v>
          </cell>
          <cell r="EP332">
            <v>241.0607314939443</v>
          </cell>
          <cell r="EQ332">
            <v>0</v>
          </cell>
          <cell r="ER332">
            <v>0</v>
          </cell>
        </row>
        <row r="333">
          <cell r="A333" t="str">
            <v>Партизанская ГРЭС</v>
          </cell>
          <cell r="B333" t="str">
            <v>FE</v>
          </cell>
          <cell r="C333" t="str">
            <v>Primorye (Vladivostok, Dalenergo)</v>
          </cell>
          <cell r="D333" t="str">
            <v>Приморский край</v>
          </cell>
          <cell r="E333">
            <v>137</v>
          </cell>
          <cell r="F333" t="str">
            <v>Coal</v>
          </cell>
          <cell r="G333" t="str">
            <v>Condensing with some CHP</v>
          </cell>
          <cell r="H333">
            <v>3.5751636274544123E-3</v>
          </cell>
          <cell r="I333">
            <v>14188.079400000002</v>
          </cell>
          <cell r="J333">
            <v>0</v>
          </cell>
          <cell r="K333">
            <v>0</v>
          </cell>
          <cell r="L333">
            <v>5</v>
          </cell>
          <cell r="M333">
            <v>0</v>
          </cell>
          <cell r="N333">
            <v>0</v>
          </cell>
          <cell r="O333" t="str">
            <v>MR</v>
          </cell>
          <cell r="P333">
            <v>0.10381076784238669</v>
          </cell>
          <cell r="Q333">
            <v>0</v>
          </cell>
          <cell r="R333">
            <v>0.10381076784238669</v>
          </cell>
          <cell r="S333">
            <v>0.19454383534889721</v>
          </cell>
          <cell r="T333">
            <v>6.6350768520694617E-2</v>
          </cell>
          <cell r="U333">
            <v>3.5827253338615771E-2</v>
          </cell>
          <cell r="V333">
            <v>6.6350768520694617E-2</v>
          </cell>
          <cell r="W333">
            <v>0</v>
          </cell>
          <cell r="X333">
            <v>1</v>
          </cell>
          <cell r="Y333" t="str">
            <v>Other</v>
          </cell>
          <cell r="AJ333">
            <v>288.31320638117643</v>
          </cell>
          <cell r="AK333">
            <v>35919609.908949897</v>
          </cell>
          <cell r="AV333" t="str">
            <v>Primorye (Vladivostok, Dalenergo)</v>
          </cell>
          <cell r="AW333" t="str">
            <v>Партизанская ГРЭС</v>
          </cell>
          <cell r="AX333" t="str">
            <v>Приморский край</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137</v>
          </cell>
          <cell r="BY333">
            <v>124585.37870300512</v>
          </cell>
          <cell r="BZ333">
            <v>8944.6144027377995</v>
          </cell>
          <cell r="CA333">
            <v>8944.6144027377995</v>
          </cell>
          <cell r="CB333">
            <v>16845.401283763716</v>
          </cell>
          <cell r="CC333">
            <v>90192.078418431542</v>
          </cell>
          <cell r="DB333">
            <v>14</v>
          </cell>
          <cell r="DC333">
            <v>0.10381076757324267</v>
          </cell>
          <cell r="DD333">
            <v>0.99999999740735934</v>
          </cell>
          <cell r="DE333">
            <v>1</v>
          </cell>
          <cell r="DF333">
            <v>4.5442505602360919E-5</v>
          </cell>
          <cell r="DG333">
            <v>56.614717550054046</v>
          </cell>
          <cell r="DH333">
            <v>1.4576187295644726E-9</v>
          </cell>
          <cell r="DI333">
            <v>56.614717551511667</v>
          </cell>
          <cell r="DJ333">
            <v>0</v>
          </cell>
          <cell r="DK333">
            <v>0</v>
          </cell>
          <cell r="DL333">
            <v>56.614717551511667</v>
          </cell>
          <cell r="DM333">
            <v>137</v>
          </cell>
          <cell r="DN333">
            <v>124585.37837999999</v>
          </cell>
          <cell r="DP333">
            <v>1741.3193000000001</v>
          </cell>
          <cell r="DQ333">
            <v>9581.0172000000002</v>
          </cell>
          <cell r="DR333">
            <v>19882.084999999999</v>
          </cell>
          <cell r="DS333">
            <v>20571.647000000001</v>
          </cell>
          <cell r="DT333">
            <v>21041.694</v>
          </cell>
          <cell r="DU333">
            <v>17199.204000000002</v>
          </cell>
          <cell r="DV333">
            <v>474.61622</v>
          </cell>
          <cell r="DW333">
            <v>1453.4658999999999</v>
          </cell>
          <cell r="DX333">
            <v>1761.7992999999999</v>
          </cell>
          <cell r="DY333">
            <v>1763.6605999999999</v>
          </cell>
          <cell r="DZ333">
            <v>1770.1702</v>
          </cell>
          <cell r="EA333">
            <v>1720.9021</v>
          </cell>
          <cell r="EB333">
            <v>1354.0959</v>
          </cell>
          <cell r="EC333">
            <v>2834.2134999999998</v>
          </cell>
          <cell r="ED333">
            <v>3120.7914999999998</v>
          </cell>
          <cell r="EE333">
            <v>3128.7514999999999</v>
          </cell>
          <cell r="EF333">
            <v>3139.7258999999999</v>
          </cell>
          <cell r="EG333">
            <v>3101.6048999999998</v>
          </cell>
          <cell r="EH333">
            <v>474.86745999999999</v>
          </cell>
          <cell r="EI333">
            <v>1454.1339</v>
          </cell>
          <cell r="EJ333">
            <v>1765.7266999999999</v>
          </cell>
          <cell r="EK333">
            <v>1761.6228000000001</v>
          </cell>
          <cell r="EL333">
            <v>1766.7750000000001</v>
          </cell>
          <cell r="EM333">
            <v>1721.4884999999999</v>
          </cell>
          <cell r="EO333">
            <v>0</v>
          </cell>
          <cell r="EP333">
            <v>56.614717551511667</v>
          </cell>
          <cell r="EQ333">
            <v>0</v>
          </cell>
          <cell r="ER333">
            <v>0</v>
          </cell>
        </row>
        <row r="334">
          <cell r="A334" t="str">
            <v>Аркагалинская ГРЭС</v>
          </cell>
          <cell r="B334" t="str">
            <v>FE</v>
          </cell>
          <cell r="C334" t="str">
            <v>Magadan (Magadan Central Units)</v>
          </cell>
          <cell r="D334" t="str">
            <v>Магаданская область</v>
          </cell>
          <cell r="E334">
            <v>224</v>
          </cell>
          <cell r="F334" t="str">
            <v>Coal</v>
          </cell>
          <cell r="G334" t="str">
            <v>Condensing with some CHP</v>
          </cell>
          <cell r="H334">
            <v>1.2796821952329287E-2</v>
          </cell>
          <cell r="I334">
            <v>50784.340200000006</v>
          </cell>
          <cell r="J334">
            <v>0</v>
          </cell>
          <cell r="K334">
            <v>0</v>
          </cell>
          <cell r="L334">
            <v>5</v>
          </cell>
          <cell r="M334">
            <v>0</v>
          </cell>
          <cell r="N334">
            <v>0</v>
          </cell>
          <cell r="O334" t="str">
            <v>MR</v>
          </cell>
          <cell r="P334">
            <v>9.9191102328909705E-3</v>
          </cell>
          <cell r="Q334">
            <v>0</v>
          </cell>
          <cell r="R334">
            <v>9.9191102328909705E-3</v>
          </cell>
          <cell r="S334">
            <v>1.6519093786104513E-2</v>
          </cell>
          <cell r="T334">
            <v>7.5633292225076995E-3</v>
          </cell>
          <cell r="U334">
            <v>4.7623015744876016E-3</v>
          </cell>
          <cell r="V334">
            <v>7.5633292225076995E-3</v>
          </cell>
          <cell r="W334">
            <v>0</v>
          </cell>
          <cell r="X334">
            <v>1</v>
          </cell>
          <cell r="Y334" t="str">
            <v>Other</v>
          </cell>
          <cell r="AJ334">
            <v>698.3418467952755</v>
          </cell>
          <cell r="AK334">
            <v>13592298.242116904</v>
          </cell>
          <cell r="AV334" t="str">
            <v>Magadan (Magadan Central Units)</v>
          </cell>
          <cell r="AW334" t="str">
            <v>Аркагалинская ГРЭС</v>
          </cell>
          <cell r="AX334" t="str">
            <v>Магаданская область</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224</v>
          </cell>
          <cell r="BY334">
            <v>19463.67486338798</v>
          </cell>
          <cell r="BZ334">
            <v>1667.0787739082571</v>
          </cell>
          <cell r="CA334">
            <v>1667.0787739082571</v>
          </cell>
          <cell r="CB334">
            <v>3661.1050568156847</v>
          </cell>
          <cell r="CC334">
            <v>12521.737395367798</v>
          </cell>
          <cell r="DB334">
            <v>16</v>
          </cell>
          <cell r="DC334">
            <v>9.9191099355838211E-3</v>
          </cell>
          <cell r="DD334">
            <v>0.99999997002683283</v>
          </cell>
          <cell r="DE334">
            <v>1</v>
          </cell>
          <cell r="DF334">
            <v>3.0013310340614773E-6</v>
          </cell>
          <cell r="DG334">
            <v>0.58416929653428173</v>
          </cell>
          <cell r="DH334">
            <v>3.4535079345790937E-9</v>
          </cell>
          <cell r="DI334">
            <v>0.58416929998778966</v>
          </cell>
          <cell r="DJ334">
            <v>0</v>
          </cell>
          <cell r="DK334">
            <v>0</v>
          </cell>
          <cell r="DL334">
            <v>0.58416929998778966</v>
          </cell>
          <cell r="DM334">
            <v>224</v>
          </cell>
          <cell r="DN334">
            <v>19463.674279999999</v>
          </cell>
          <cell r="DP334">
            <v>1412.9639</v>
          </cell>
          <cell r="DQ334">
            <v>2139.1738999999998</v>
          </cell>
          <cell r="DR334">
            <v>2245.1792</v>
          </cell>
          <cell r="DS334">
            <v>2247.5261999999998</v>
          </cell>
          <cell r="DT334">
            <v>2250.9587000000001</v>
          </cell>
          <cell r="DU334">
            <v>2225.6158999999998</v>
          </cell>
          <cell r="DV334">
            <v>225.81465</v>
          </cell>
          <cell r="DW334">
            <v>278.96965</v>
          </cell>
          <cell r="DX334">
            <v>286.23309</v>
          </cell>
          <cell r="DY334">
            <v>286.47331000000003</v>
          </cell>
          <cell r="DZ334">
            <v>286.76936999999998</v>
          </cell>
          <cell r="EA334">
            <v>285.38213999999999</v>
          </cell>
          <cell r="EB334">
            <v>519.75753999999995</v>
          </cell>
          <cell r="EC334">
            <v>614.58538999999996</v>
          </cell>
          <cell r="ED334">
            <v>627.05078000000003</v>
          </cell>
          <cell r="EE334">
            <v>627.53624000000002</v>
          </cell>
          <cell r="EF334">
            <v>628.10888999999997</v>
          </cell>
          <cell r="EG334">
            <v>625.93571999999995</v>
          </cell>
          <cell r="EH334">
            <v>226.09326999999999</v>
          </cell>
          <cell r="EI334">
            <v>279.02544999999998</v>
          </cell>
          <cell r="EJ334">
            <v>286.18333999999999</v>
          </cell>
          <cell r="EK334">
            <v>286.36138999999997</v>
          </cell>
          <cell r="EL334">
            <v>286.63817</v>
          </cell>
          <cell r="EM334">
            <v>285.33809000000002</v>
          </cell>
          <cell r="EO334">
            <v>0</v>
          </cell>
          <cell r="EP334">
            <v>0</v>
          </cell>
          <cell r="EQ334">
            <v>0</v>
          </cell>
          <cell r="ER334">
            <v>0</v>
          </cell>
        </row>
        <row r="335">
          <cell r="A335" t="str">
            <v>Березовская ГРЭС-1</v>
          </cell>
          <cell r="B335" t="str">
            <v>SI</v>
          </cell>
          <cell r="C335" t="str">
            <v>Kranoyarsk</v>
          </cell>
          <cell r="D335" t="str">
            <v>Красноярский край</v>
          </cell>
          <cell r="E335">
            <v>9.9999999999999995E-7</v>
          </cell>
          <cell r="F335" t="str">
            <v>Coal</v>
          </cell>
          <cell r="G335" t="str">
            <v>Condensing with some CHP</v>
          </cell>
          <cell r="H335">
            <v>2.5619040285604286E-3</v>
          </cell>
          <cell r="I335">
            <v>10166.946624</v>
          </cell>
          <cell r="J335">
            <v>0</v>
          </cell>
          <cell r="K335">
            <v>0</v>
          </cell>
          <cell r="L335">
            <v>2</v>
          </cell>
          <cell r="M335">
            <v>0</v>
          </cell>
          <cell r="N335">
            <v>0</v>
          </cell>
          <cell r="O335" t="str">
            <v>MR</v>
          </cell>
          <cell r="P335">
            <v>9.9999999999999995E-7</v>
          </cell>
          <cell r="Q335">
            <v>0</v>
          </cell>
          <cell r="R335">
            <v>9.9999999999999995E-7</v>
          </cell>
          <cell r="S335">
            <v>9.9999999999999995E-7</v>
          </cell>
          <cell r="T335">
            <v>9.9999999999999995E-7</v>
          </cell>
          <cell r="U335">
            <v>9.9999999999999995E-7</v>
          </cell>
          <cell r="V335">
            <v>9.9999999999999995E-7</v>
          </cell>
          <cell r="W335">
            <v>0</v>
          </cell>
          <cell r="X335">
            <v>1</v>
          </cell>
          <cell r="Y335" t="str">
            <v>WGC-4</v>
          </cell>
          <cell r="AJ335">
            <v>820.79000000000008</v>
          </cell>
          <cell r="AK335">
            <v>5.6934004697860994E-6</v>
          </cell>
          <cell r="AV335" t="str">
            <v>Kranoyarsk</v>
          </cell>
          <cell r="AW335" t="str">
            <v>Березовская ГРЭС-1</v>
          </cell>
          <cell r="AX335" t="str">
            <v>Красноярский край</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9.9999999999999995E-7</v>
          </cell>
          <cell r="BY335">
            <v>8.7600000000000004E-9</v>
          </cell>
          <cell r="BZ335">
            <v>9.8400000000000012E-10</v>
          </cell>
          <cell r="CA335">
            <v>9.8400000000000012E-10</v>
          </cell>
          <cell r="CB335">
            <v>3.4320000000000001E-9</v>
          </cell>
          <cell r="CC335">
            <v>3.3840000000000003E-9</v>
          </cell>
          <cell r="DB335">
            <v>9</v>
          </cell>
          <cell r="DC335">
            <v>7.9183659703196328E-7</v>
          </cell>
          <cell r="DD335">
            <v>0.7918365970319633</v>
          </cell>
          <cell r="DE335">
            <v>0.97969081000000002</v>
          </cell>
          <cell r="DF335">
            <v>2.8449733995862352E-5</v>
          </cell>
          <cell r="DG335">
            <v>1.9734125525083428E-12</v>
          </cell>
          <cell r="DH335">
            <v>9.0201449830017049E-23</v>
          </cell>
          <cell r="DI335">
            <v>1.9734125525985443E-12</v>
          </cell>
          <cell r="DJ335">
            <v>0</v>
          </cell>
          <cell r="DK335">
            <v>0</v>
          </cell>
          <cell r="DL335">
            <v>1.9734125525985443E-12</v>
          </cell>
          <cell r="DM335">
            <v>9.7969081000000003E-7</v>
          </cell>
          <cell r="DN335">
            <v>6.9364885899999988E-9</v>
          </cell>
          <cell r="DP335">
            <v>4.4070910999999999E-10</v>
          </cell>
          <cell r="DQ335">
            <v>4.3958481000000002E-10</v>
          </cell>
          <cell r="DR335">
            <v>4.3935983999999998E-10</v>
          </cell>
          <cell r="DS335">
            <v>4.3934485999999999E-10</v>
          </cell>
          <cell r="DT335">
            <v>4.3932967999999999E-10</v>
          </cell>
          <cell r="DU335">
            <v>4.3936348000000001E-10</v>
          </cell>
          <cell r="DV335">
            <v>1.2429178000000001E-10</v>
          </cell>
          <cell r="DW335">
            <v>1.3568785000000001E-10</v>
          </cell>
          <cell r="DX335">
            <v>1.3821547999999999E-10</v>
          </cell>
          <cell r="DY335">
            <v>1.3839017000000001E-10</v>
          </cell>
          <cell r="DZ335">
            <v>1.3857287000000001E-10</v>
          </cell>
          <cell r="EA335">
            <v>1.3819396E-10</v>
          </cell>
          <cell r="EB335">
            <v>4.4683467000000002E-10</v>
          </cell>
          <cell r="EC335">
            <v>4.453076E-10</v>
          </cell>
          <cell r="ED335">
            <v>4.4500248999999999E-10</v>
          </cell>
          <cell r="EE335">
            <v>4.4498225999999998E-10</v>
          </cell>
          <cell r="EF335">
            <v>4.4496157999999999E-10</v>
          </cell>
          <cell r="EG335">
            <v>4.4499789000000002E-10</v>
          </cell>
          <cell r="EH335">
            <v>1.2428041999999999E-10</v>
          </cell>
          <cell r="EI335">
            <v>1.3568700999999999E-10</v>
          </cell>
          <cell r="EJ335">
            <v>1.3820083999999999E-10</v>
          </cell>
          <cell r="EK335">
            <v>1.3838021E-10</v>
          </cell>
          <cell r="EL335">
            <v>1.3856698000000001E-10</v>
          </cell>
          <cell r="EM335">
            <v>1.3824275E-10</v>
          </cell>
          <cell r="EO335">
            <v>4.3382441838331927E-13</v>
          </cell>
          <cell r="EP335">
            <v>0</v>
          </cell>
          <cell r="EQ335">
            <v>0</v>
          </cell>
          <cell r="ER335">
            <v>0</v>
          </cell>
        </row>
        <row r="336">
          <cell r="A336" t="str">
            <v>Красноярская ГРЭС-2</v>
          </cell>
          <cell r="B336" t="str">
            <v>SI</v>
          </cell>
          <cell r="C336" t="str">
            <v>Kranoyarsk</v>
          </cell>
          <cell r="D336" t="str">
            <v>Красноярский край</v>
          </cell>
          <cell r="E336">
            <v>9.9999999999999995E-7</v>
          </cell>
          <cell r="F336" t="str">
            <v>Coal</v>
          </cell>
          <cell r="G336" t="str">
            <v>Condensing with some CHP</v>
          </cell>
          <cell r="H336">
            <v>3.1694263413951204E-3</v>
          </cell>
          <cell r="I336">
            <v>12577.906151999998</v>
          </cell>
          <cell r="J336">
            <v>0</v>
          </cell>
          <cell r="K336">
            <v>0</v>
          </cell>
          <cell r="L336">
            <v>2</v>
          </cell>
          <cell r="M336">
            <v>0</v>
          </cell>
          <cell r="N336">
            <v>0</v>
          </cell>
          <cell r="O336" t="str">
            <v>MR</v>
          </cell>
          <cell r="P336">
            <v>9.9999999999999995E-7</v>
          </cell>
          <cell r="Q336">
            <v>0</v>
          </cell>
          <cell r="R336">
            <v>9.9999999999999995E-7</v>
          </cell>
          <cell r="S336">
            <v>9.9999999999999995E-7</v>
          </cell>
          <cell r="T336">
            <v>9.9999999999999995E-7</v>
          </cell>
          <cell r="U336">
            <v>9.9999999999999995E-7</v>
          </cell>
          <cell r="V336">
            <v>9.9999999999999995E-7</v>
          </cell>
          <cell r="W336">
            <v>0</v>
          </cell>
          <cell r="X336">
            <v>1</v>
          </cell>
          <cell r="Y336" t="str">
            <v>WGC-6</v>
          </cell>
          <cell r="AJ336">
            <v>332.02750150001737</v>
          </cell>
          <cell r="AK336">
            <v>2.3031049757210778E-6</v>
          </cell>
          <cell r="AV336" t="str">
            <v>Kranoyarsk</v>
          </cell>
          <cell r="AW336" t="str">
            <v>Красноярская ГРЭС-2</v>
          </cell>
          <cell r="AX336" t="str">
            <v>Красноярский край</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9.9999999999999995E-7</v>
          </cell>
          <cell r="BY336">
            <v>8.7600000000000004E-9</v>
          </cell>
          <cell r="BZ336">
            <v>9.8400000000000012E-10</v>
          </cell>
          <cell r="CA336">
            <v>9.8400000000000012E-10</v>
          </cell>
          <cell r="CB336">
            <v>3.4320000000000001E-9</v>
          </cell>
          <cell r="CC336">
            <v>3.3840000000000003E-9</v>
          </cell>
          <cell r="DB336">
            <v>9</v>
          </cell>
          <cell r="DC336">
            <v>7.9183659703196328E-7</v>
          </cell>
          <cell r="DD336">
            <v>0.7918365970319633</v>
          </cell>
          <cell r="DE336">
            <v>0.97969081000000002</v>
          </cell>
          <cell r="DF336">
            <v>2.8449733995862352E-5</v>
          </cell>
          <cell r="DG336">
            <v>1.9734125525083428E-12</v>
          </cell>
          <cell r="DH336">
            <v>9.0201449830017049E-23</v>
          </cell>
          <cell r="DI336">
            <v>1.9734125525985443E-12</v>
          </cell>
          <cell r="DJ336">
            <v>0</v>
          </cell>
          <cell r="DK336">
            <v>0</v>
          </cell>
          <cell r="DL336">
            <v>1.9734125525985443E-12</v>
          </cell>
          <cell r="DM336">
            <v>9.7969081000000003E-7</v>
          </cell>
          <cell r="DN336">
            <v>6.9364885899999988E-9</v>
          </cell>
          <cell r="DP336">
            <v>4.4070910999999999E-10</v>
          </cell>
          <cell r="DQ336">
            <v>4.3958481000000002E-10</v>
          </cell>
          <cell r="DR336">
            <v>4.3935983999999998E-10</v>
          </cell>
          <cell r="DS336">
            <v>4.3934485999999999E-10</v>
          </cell>
          <cell r="DT336">
            <v>4.3932967999999999E-10</v>
          </cell>
          <cell r="DU336">
            <v>4.3936348000000001E-10</v>
          </cell>
          <cell r="DV336">
            <v>1.2429178000000001E-10</v>
          </cell>
          <cell r="DW336">
            <v>1.3568785000000001E-10</v>
          </cell>
          <cell r="DX336">
            <v>1.3821547999999999E-10</v>
          </cell>
          <cell r="DY336">
            <v>1.3839017000000001E-10</v>
          </cell>
          <cell r="DZ336">
            <v>1.3857287000000001E-10</v>
          </cell>
          <cell r="EA336">
            <v>1.3819396E-10</v>
          </cell>
          <cell r="EB336">
            <v>4.4683467000000002E-10</v>
          </cell>
          <cell r="EC336">
            <v>4.453076E-10</v>
          </cell>
          <cell r="ED336">
            <v>4.4500248999999999E-10</v>
          </cell>
          <cell r="EE336">
            <v>4.4498225999999998E-10</v>
          </cell>
          <cell r="EF336">
            <v>4.4496157999999999E-10</v>
          </cell>
          <cell r="EG336">
            <v>4.4499789000000002E-10</v>
          </cell>
          <cell r="EH336">
            <v>1.2428041999999999E-10</v>
          </cell>
          <cell r="EI336">
            <v>1.3568700999999999E-10</v>
          </cell>
          <cell r="EJ336">
            <v>1.3820083999999999E-10</v>
          </cell>
          <cell r="EK336">
            <v>1.3838021E-10</v>
          </cell>
          <cell r="EL336">
            <v>1.3856698000000001E-10</v>
          </cell>
          <cell r="EM336">
            <v>1.3824275E-10</v>
          </cell>
          <cell r="EO336">
            <v>3.0178765112949243E-13</v>
          </cell>
          <cell r="EP336">
            <v>0</v>
          </cell>
          <cell r="EQ336">
            <v>0</v>
          </cell>
          <cell r="ER336">
            <v>0</v>
          </cell>
        </row>
        <row r="337">
          <cell r="A337" t="str">
            <v>Назаровская ГРЭС</v>
          </cell>
          <cell r="B337" t="str">
            <v>SI</v>
          </cell>
          <cell r="C337" t="str">
            <v>Kranoyarsk</v>
          </cell>
          <cell r="D337" t="str">
            <v>Красноярский край</v>
          </cell>
          <cell r="E337">
            <v>9.9999999999999995E-7</v>
          </cell>
          <cell r="F337" t="str">
            <v>Coal</v>
          </cell>
          <cell r="G337" t="str">
            <v>Condensing with some CHP</v>
          </cell>
          <cell r="H337">
            <v>2.8490427356410355E-3</v>
          </cell>
          <cell r="I337">
            <v>11306.460000000003</v>
          </cell>
          <cell r="J337">
            <v>0</v>
          </cell>
          <cell r="K337">
            <v>0</v>
          </cell>
          <cell r="L337">
            <v>2</v>
          </cell>
          <cell r="M337">
            <v>0</v>
          </cell>
          <cell r="N337">
            <v>0</v>
          </cell>
          <cell r="O337" t="str">
            <v>MR</v>
          </cell>
          <cell r="P337">
            <v>9.9999999999999995E-7</v>
          </cell>
          <cell r="Q337">
            <v>0</v>
          </cell>
          <cell r="R337">
            <v>9.9999999999999995E-7</v>
          </cell>
          <cell r="S337">
            <v>9.9999999999999995E-7</v>
          </cell>
          <cell r="T337">
            <v>9.9999999999999995E-7</v>
          </cell>
          <cell r="U337">
            <v>9.9999999999999995E-7</v>
          </cell>
          <cell r="V337">
            <v>9.9999999999999995E-7</v>
          </cell>
          <cell r="W337">
            <v>0</v>
          </cell>
          <cell r="X337">
            <v>1</v>
          </cell>
          <cell r="Y337" t="str">
            <v>TGC-13</v>
          </cell>
          <cell r="AJ337">
            <v>489.60302077259985</v>
          </cell>
          <cell r="AK337">
            <v>3.3961257672186713E-6</v>
          </cell>
          <cell r="AV337" t="str">
            <v>Kranoyarsk</v>
          </cell>
          <cell r="AW337" t="str">
            <v>Назаровская ГРЭС</v>
          </cell>
          <cell r="AX337" t="str">
            <v>Красноярский край</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9.9999999999999995E-7</v>
          </cell>
          <cell r="BY337">
            <v>8.7600000000000004E-9</v>
          </cell>
          <cell r="BZ337">
            <v>9.8400000000000012E-10</v>
          </cell>
          <cell r="CA337">
            <v>9.8400000000000012E-10</v>
          </cell>
          <cell r="CB337">
            <v>3.4320000000000001E-9</v>
          </cell>
          <cell r="CC337">
            <v>3.3840000000000003E-9</v>
          </cell>
          <cell r="DB337">
            <v>9</v>
          </cell>
          <cell r="DC337">
            <v>7.9183659703196328E-7</v>
          </cell>
          <cell r="DD337">
            <v>0.7918365970319633</v>
          </cell>
          <cell r="DE337">
            <v>0.97969081000000002</v>
          </cell>
          <cell r="DF337">
            <v>2.8449733995862352E-5</v>
          </cell>
          <cell r="DG337">
            <v>1.9734125525083428E-12</v>
          </cell>
          <cell r="DH337">
            <v>9.0201449830017049E-23</v>
          </cell>
          <cell r="DI337">
            <v>1.9734125525985443E-12</v>
          </cell>
          <cell r="DJ337">
            <v>0</v>
          </cell>
          <cell r="DK337">
            <v>0</v>
          </cell>
          <cell r="DL337">
            <v>1.9734125525985443E-12</v>
          </cell>
          <cell r="DM337">
            <v>9.7969081000000003E-7</v>
          </cell>
          <cell r="DN337">
            <v>6.9364885899999988E-9</v>
          </cell>
          <cell r="DP337">
            <v>4.4070910999999999E-10</v>
          </cell>
          <cell r="DQ337">
            <v>4.3958481000000002E-10</v>
          </cell>
          <cell r="DR337">
            <v>4.3935983999999998E-10</v>
          </cell>
          <cell r="DS337">
            <v>4.3934485999999999E-10</v>
          </cell>
          <cell r="DT337">
            <v>4.3932967999999999E-10</v>
          </cell>
          <cell r="DU337">
            <v>4.3936348000000001E-10</v>
          </cell>
          <cell r="DV337">
            <v>1.2429178000000001E-10</v>
          </cell>
          <cell r="DW337">
            <v>1.3568785000000001E-10</v>
          </cell>
          <cell r="DX337">
            <v>1.3821547999999999E-10</v>
          </cell>
          <cell r="DY337">
            <v>1.3839017000000001E-10</v>
          </cell>
          <cell r="DZ337">
            <v>1.3857287000000001E-10</v>
          </cell>
          <cell r="EA337">
            <v>1.3819396E-10</v>
          </cell>
          <cell r="EB337">
            <v>4.4683467000000002E-10</v>
          </cell>
          <cell r="EC337">
            <v>4.453076E-10</v>
          </cell>
          <cell r="ED337">
            <v>4.4500248999999999E-10</v>
          </cell>
          <cell r="EE337">
            <v>4.4498225999999998E-10</v>
          </cell>
          <cell r="EF337">
            <v>4.4496157999999999E-10</v>
          </cell>
          <cell r="EG337">
            <v>4.4499789000000002E-10</v>
          </cell>
          <cell r="EH337">
            <v>1.2428041999999999E-10</v>
          </cell>
          <cell r="EI337">
            <v>1.3568700999999999E-10</v>
          </cell>
          <cell r="EJ337">
            <v>1.3820083999999999E-10</v>
          </cell>
          <cell r="EK337">
            <v>1.3838021E-10</v>
          </cell>
          <cell r="EL337">
            <v>1.3856698000000001E-10</v>
          </cell>
          <cell r="EM337">
            <v>1.3824275E-10</v>
          </cell>
          <cell r="EO337">
            <v>2.9727944962074274E-13</v>
          </cell>
          <cell r="EP337">
            <v>0</v>
          </cell>
          <cell r="EQ337">
            <v>0</v>
          </cell>
          <cell r="ER337">
            <v>0</v>
          </cell>
        </row>
        <row r="338">
          <cell r="A338" t="str">
            <v>Майская ГРЭС</v>
          </cell>
          <cell r="B338" t="str">
            <v>FE</v>
          </cell>
          <cell r="C338" t="str">
            <v>Khabarovsk</v>
          </cell>
          <cell r="D338" t="str">
            <v>Хабаровский край</v>
          </cell>
          <cell r="E338">
            <v>98.85</v>
          </cell>
          <cell r="F338" t="str">
            <v>Coal</v>
          </cell>
          <cell r="G338" t="str">
            <v>Condensing with some CHP</v>
          </cell>
          <cell r="H338">
            <v>6.2609639144587184E-3</v>
          </cell>
          <cell r="I338">
            <v>24846.709800000004</v>
          </cell>
          <cell r="J338">
            <v>0</v>
          </cell>
          <cell r="K338">
            <v>0</v>
          </cell>
          <cell r="L338">
            <v>4</v>
          </cell>
          <cell r="M338">
            <v>0</v>
          </cell>
          <cell r="N338">
            <v>0</v>
          </cell>
          <cell r="O338" t="str">
            <v>MR</v>
          </cell>
          <cell r="P338">
            <v>8.5544603880214794E-3</v>
          </cell>
          <cell r="Q338">
            <v>0</v>
          </cell>
          <cell r="R338">
            <v>8.5544603880214794E-3</v>
          </cell>
          <cell r="S338">
            <v>1.6210360017282127E-2</v>
          </cell>
          <cell r="T338">
            <v>5.809744862666266E-3</v>
          </cell>
          <cell r="U338">
            <v>2.5795290967863464E-3</v>
          </cell>
          <cell r="V338">
            <v>5.809744862666266E-3</v>
          </cell>
          <cell r="W338">
            <v>0</v>
          </cell>
          <cell r="X338">
            <v>1</v>
          </cell>
          <cell r="Y338" t="str">
            <v>Other</v>
          </cell>
          <cell r="AJ338">
            <v>646.17886977777789</v>
          </cell>
          <cell r="AK338">
            <v>4786589.1112352228</v>
          </cell>
          <cell r="AV338" t="str">
            <v>Khabarovsk</v>
          </cell>
          <cell r="AW338" t="str">
            <v>Майская ГРЭС</v>
          </cell>
          <cell r="AX338" t="str">
            <v>Хабаровский край</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98.85</v>
          </cell>
          <cell r="BY338">
            <v>7407.5296659578871</v>
          </cell>
          <cell r="BZ338">
            <v>565.10458719976737</v>
          </cell>
          <cell r="CA338">
            <v>565.10458719976737</v>
          </cell>
          <cell r="CB338">
            <v>875.11350057787774</v>
          </cell>
          <cell r="CC338">
            <v>5422.501592805017</v>
          </cell>
          <cell r="DB338">
            <v>13</v>
          </cell>
          <cell r="DC338">
            <v>8.5544603233994581E-3</v>
          </cell>
          <cell r="DD338">
            <v>0.99999999244580962</v>
          </cell>
          <cell r="DE338">
            <v>1</v>
          </cell>
          <cell r="DF338">
            <v>4.5314303448521519E-5</v>
          </cell>
          <cell r="DG338">
            <v>3.3566704455144816</v>
          </cell>
          <cell r="DH338">
            <v>1.0558503880024762E-9</v>
          </cell>
          <cell r="DI338">
            <v>3.3566704465703321</v>
          </cell>
          <cell r="DJ338">
            <v>0</v>
          </cell>
          <cell r="DK338">
            <v>0</v>
          </cell>
          <cell r="DL338">
            <v>3.3566704465703321</v>
          </cell>
          <cell r="DM338">
            <v>98.85</v>
          </cell>
          <cell r="DN338">
            <v>7407.5296099999978</v>
          </cell>
          <cell r="DP338">
            <v>813.98792000000003</v>
          </cell>
          <cell r="DQ338">
            <v>907.36452999999995</v>
          </cell>
          <cell r="DR338">
            <v>922.99222999999995</v>
          </cell>
          <cell r="DS338">
            <v>922.56118000000004</v>
          </cell>
          <cell r="DT338">
            <v>922.52887999999996</v>
          </cell>
          <cell r="DU338">
            <v>912.77327000000002</v>
          </cell>
          <cell r="DV338">
            <v>82.307485</v>
          </cell>
          <cell r="DW338">
            <v>95.133184999999997</v>
          </cell>
          <cell r="DX338">
            <v>96.905198999999996</v>
          </cell>
          <cell r="DY338">
            <v>96.969434000000007</v>
          </cell>
          <cell r="DZ338">
            <v>97.044685999999999</v>
          </cell>
          <cell r="EA338">
            <v>96.744522000000003</v>
          </cell>
          <cell r="EB338">
            <v>136.73475999999999</v>
          </cell>
          <cell r="EC338">
            <v>146.60140999999999</v>
          </cell>
          <cell r="ED338">
            <v>147.91967</v>
          </cell>
          <cell r="EE338">
            <v>147.9742</v>
          </cell>
          <cell r="EF338">
            <v>148.03525999999999</v>
          </cell>
          <cell r="EG338">
            <v>147.84728000000001</v>
          </cell>
          <cell r="EH338">
            <v>82.308418000000003</v>
          </cell>
          <cell r="EI338">
            <v>95.101481000000007</v>
          </cell>
          <cell r="EJ338">
            <v>96.913076000000004</v>
          </cell>
          <cell r="EK338">
            <v>96.969224999999994</v>
          </cell>
          <cell r="EL338">
            <v>97.045929000000001</v>
          </cell>
          <cell r="EM338">
            <v>96.766379999999998</v>
          </cell>
          <cell r="EO338">
            <v>0</v>
          </cell>
          <cell r="EP338">
            <v>0</v>
          </cell>
          <cell r="EQ338">
            <v>3.3566704465703321</v>
          </cell>
          <cell r="ER338">
            <v>0</v>
          </cell>
        </row>
        <row r="339">
          <cell r="A339" t="str">
            <v>Томь-Усинская ГРЭС</v>
          </cell>
          <cell r="B339" t="str">
            <v>SI</v>
          </cell>
          <cell r="C339" t="str">
            <v>Kemerovo (Kuzbassenergo)</v>
          </cell>
          <cell r="D339" t="str">
            <v>Кемеровская область</v>
          </cell>
          <cell r="E339">
            <v>9.9999999999999995E-7</v>
          </cell>
          <cell r="F339" t="str">
            <v>Coal</v>
          </cell>
          <cell r="G339" t="str">
            <v>Condensing with some CHP</v>
          </cell>
          <cell r="H339">
            <v>2.8644429666445002E-3</v>
          </cell>
          <cell r="I339">
            <v>11367.576000000001</v>
          </cell>
          <cell r="J339">
            <v>0</v>
          </cell>
          <cell r="K339">
            <v>0</v>
          </cell>
          <cell r="L339">
            <v>2</v>
          </cell>
          <cell r="M339">
            <v>0</v>
          </cell>
          <cell r="N339">
            <v>0</v>
          </cell>
          <cell r="O339" t="str">
            <v>MR</v>
          </cell>
          <cell r="P339">
            <v>9.9999999999999995E-7</v>
          </cell>
          <cell r="Q339">
            <v>0</v>
          </cell>
          <cell r="R339">
            <v>9.9999999999999995E-7</v>
          </cell>
          <cell r="S339">
            <v>9.9999999999999995E-7</v>
          </cell>
          <cell r="T339">
            <v>9.9999999999999995E-7</v>
          </cell>
          <cell r="U339">
            <v>9.9999999999999995E-7</v>
          </cell>
          <cell r="V339">
            <v>9.9999999999999995E-7</v>
          </cell>
          <cell r="W339">
            <v>0</v>
          </cell>
          <cell r="X339">
            <v>1</v>
          </cell>
          <cell r="Y339" t="str">
            <v>TGC-12</v>
          </cell>
          <cell r="AJ339">
            <v>1071.8100000000002</v>
          </cell>
          <cell r="AK339">
            <v>7.4285937275175008E-6</v>
          </cell>
          <cell r="AV339" t="str">
            <v>Kemerovo (Kuzbassenergo)</v>
          </cell>
          <cell r="AW339" t="str">
            <v>Томь-Усинская ГРЭС</v>
          </cell>
          <cell r="AX339" t="str">
            <v>Кемеровская область</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9.9999999999999995E-7</v>
          </cell>
          <cell r="BY339">
            <v>8.7600000000000004E-9</v>
          </cell>
          <cell r="BZ339">
            <v>9.8400000000000012E-10</v>
          </cell>
          <cell r="CA339">
            <v>9.8400000000000012E-10</v>
          </cell>
          <cell r="CB339">
            <v>3.4320000000000001E-9</v>
          </cell>
          <cell r="CC339">
            <v>3.3840000000000003E-9</v>
          </cell>
          <cell r="DB339">
            <v>5</v>
          </cell>
          <cell r="DC339">
            <v>7.9119711757990868E-7</v>
          </cell>
          <cell r="DD339">
            <v>0.79119711757990863</v>
          </cell>
          <cell r="DE339">
            <v>0.97975747000000002</v>
          </cell>
          <cell r="DF339">
            <v>2.8950507596451852E-5</v>
          </cell>
          <cell r="DG339">
            <v>2.006526895060225E-12</v>
          </cell>
          <cell r="DH339">
            <v>1.6254190825413687E-22</v>
          </cell>
          <cell r="DI339">
            <v>2.0065268952227668E-12</v>
          </cell>
          <cell r="DJ339">
            <v>0</v>
          </cell>
          <cell r="DK339">
            <v>0</v>
          </cell>
          <cell r="DL339">
            <v>2.0065268952227668E-12</v>
          </cell>
          <cell r="DM339">
            <v>9.7975747000000001E-7</v>
          </cell>
          <cell r="DN339">
            <v>6.9308867499999996E-9</v>
          </cell>
          <cell r="DP339">
            <v>4.4043692000000001E-10</v>
          </cell>
          <cell r="DQ339">
            <v>4.3910531999999998E-10</v>
          </cell>
          <cell r="DR339">
            <v>4.3883825000000002E-10</v>
          </cell>
          <cell r="DS339">
            <v>4.3882047000000002E-10</v>
          </cell>
          <cell r="DT339">
            <v>4.3880243999999999E-10</v>
          </cell>
          <cell r="DU339">
            <v>4.3884258000000002E-10</v>
          </cell>
          <cell r="DV339">
            <v>1.2477748E-10</v>
          </cell>
          <cell r="DW339">
            <v>1.3563574000000001E-10</v>
          </cell>
          <cell r="DX339">
            <v>1.3805066E-10</v>
          </cell>
          <cell r="DY339">
            <v>1.3821798000000001E-10</v>
          </cell>
          <cell r="DZ339">
            <v>1.3839304E-10</v>
          </cell>
          <cell r="EA339">
            <v>1.3803005E-10</v>
          </cell>
          <cell r="EB339">
            <v>4.4690966E-10</v>
          </cell>
          <cell r="EC339">
            <v>4.4491935E-10</v>
          </cell>
          <cell r="ED339">
            <v>4.4452049999999999E-10</v>
          </cell>
          <cell r="EE339">
            <v>4.4449404999999998E-10</v>
          </cell>
          <cell r="EF339">
            <v>4.4446703000000002E-10</v>
          </cell>
          <cell r="EG339">
            <v>4.4451448E-10</v>
          </cell>
          <cell r="EH339">
            <v>1.2476662000000001E-10</v>
          </cell>
          <cell r="EI339">
            <v>1.3563492999999999E-10</v>
          </cell>
          <cell r="EJ339">
            <v>1.3803663E-10</v>
          </cell>
          <cell r="EK339">
            <v>1.3820842999999999E-10</v>
          </cell>
          <cell r="EL339">
            <v>1.3838738000000001E-10</v>
          </cell>
          <cell r="EM339">
            <v>1.3807675999999999E-10</v>
          </cell>
          <cell r="EO339">
            <v>1.0220639453850059E-13</v>
          </cell>
          <cell r="EP339">
            <v>0</v>
          </cell>
          <cell r="EQ339">
            <v>0</v>
          </cell>
          <cell r="ER339">
            <v>0</v>
          </cell>
        </row>
        <row r="340">
          <cell r="A340" t="str">
            <v>Беловская ГРЭС</v>
          </cell>
          <cell r="B340" t="str">
            <v>SI</v>
          </cell>
          <cell r="C340" t="str">
            <v>Kemerovo (Kuzbassenergo)</v>
          </cell>
          <cell r="D340" t="str">
            <v>Кемеровская область</v>
          </cell>
          <cell r="E340">
            <v>9.9999999999999995E-7</v>
          </cell>
          <cell r="F340" t="str">
            <v>Coal</v>
          </cell>
          <cell r="G340" t="str">
            <v>Condensing with some CHP</v>
          </cell>
          <cell r="H340">
            <v>2.633439501592524E-3</v>
          </cell>
          <cell r="I340">
            <v>10450.836000000001</v>
          </cell>
          <cell r="J340">
            <v>0</v>
          </cell>
          <cell r="K340">
            <v>0</v>
          </cell>
          <cell r="L340">
            <v>2</v>
          </cell>
          <cell r="M340">
            <v>0</v>
          </cell>
          <cell r="N340">
            <v>0</v>
          </cell>
          <cell r="O340" t="str">
            <v>MR</v>
          </cell>
          <cell r="P340">
            <v>9.9999999999999995E-7</v>
          </cell>
          <cell r="Q340">
            <v>0</v>
          </cell>
          <cell r="R340">
            <v>9.9999999999999995E-7</v>
          </cell>
          <cell r="S340">
            <v>9.9999999999999995E-7</v>
          </cell>
          <cell r="T340">
            <v>9.9999999999999995E-7</v>
          </cell>
          <cell r="U340">
            <v>9.9999999999999995E-7</v>
          </cell>
          <cell r="V340">
            <v>9.9999999999999995E-7</v>
          </cell>
          <cell r="W340">
            <v>0</v>
          </cell>
          <cell r="X340">
            <v>1</v>
          </cell>
          <cell r="Y340" t="str">
            <v>TGC-12</v>
          </cell>
          <cell r="AJ340">
            <v>482.11527777777781</v>
          </cell>
          <cell r="AK340">
            <v>3.3414863907225696E-6</v>
          </cell>
          <cell r="AV340" t="str">
            <v>Kemerovo (Kuzbassenergo)</v>
          </cell>
          <cell r="AW340" t="str">
            <v>Беловская ГРЭС</v>
          </cell>
          <cell r="AX340" t="str">
            <v>Кемеровская область</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9.9999999999999995E-7</v>
          </cell>
          <cell r="BY340">
            <v>8.7600000000000004E-9</v>
          </cell>
          <cell r="BZ340">
            <v>9.8400000000000012E-10</v>
          </cell>
          <cell r="CA340">
            <v>9.8400000000000012E-10</v>
          </cell>
          <cell r="CB340">
            <v>3.4320000000000001E-9</v>
          </cell>
          <cell r="CC340">
            <v>3.3840000000000003E-9</v>
          </cell>
          <cell r="DB340">
            <v>5</v>
          </cell>
          <cell r="DC340">
            <v>7.9119711757990868E-7</v>
          </cell>
          <cell r="DD340">
            <v>0.79119711757990863</v>
          </cell>
          <cell r="DE340">
            <v>0.97975747000000002</v>
          </cell>
          <cell r="DF340">
            <v>2.8950507596451852E-5</v>
          </cell>
          <cell r="DG340">
            <v>2.006526895060225E-12</v>
          </cell>
          <cell r="DH340">
            <v>1.6254190825413687E-22</v>
          </cell>
          <cell r="DI340">
            <v>2.0065268952227668E-12</v>
          </cell>
          <cell r="DJ340">
            <v>0</v>
          </cell>
          <cell r="DK340">
            <v>0</v>
          </cell>
          <cell r="DL340">
            <v>2.0065268952227668E-12</v>
          </cell>
          <cell r="DM340">
            <v>9.7975747000000001E-7</v>
          </cell>
          <cell r="DN340">
            <v>6.9308867499999996E-9</v>
          </cell>
          <cell r="DP340">
            <v>4.4043692000000001E-10</v>
          </cell>
          <cell r="DQ340">
            <v>4.3910531999999998E-10</v>
          </cell>
          <cell r="DR340">
            <v>4.3883825000000002E-10</v>
          </cell>
          <cell r="DS340">
            <v>4.3882047000000002E-10</v>
          </cell>
          <cell r="DT340">
            <v>4.3880243999999999E-10</v>
          </cell>
          <cell r="DU340">
            <v>4.3884258000000002E-10</v>
          </cell>
          <cell r="DV340">
            <v>1.2477748E-10</v>
          </cell>
          <cell r="DW340">
            <v>1.3563574000000001E-10</v>
          </cell>
          <cell r="DX340">
            <v>1.3805066E-10</v>
          </cell>
          <cell r="DY340">
            <v>1.3821798000000001E-10</v>
          </cell>
          <cell r="DZ340">
            <v>1.3839304E-10</v>
          </cell>
          <cell r="EA340">
            <v>1.3803005E-10</v>
          </cell>
          <cell r="EB340">
            <v>4.4690966E-10</v>
          </cell>
          <cell r="EC340">
            <v>4.4491935E-10</v>
          </cell>
          <cell r="ED340">
            <v>4.4452049999999999E-10</v>
          </cell>
          <cell r="EE340">
            <v>4.4449404999999998E-10</v>
          </cell>
          <cell r="EF340">
            <v>4.4446703000000002E-10</v>
          </cell>
          <cell r="EG340">
            <v>4.4451448E-10</v>
          </cell>
          <cell r="EH340">
            <v>1.2476662000000001E-10</v>
          </cell>
          <cell r="EI340">
            <v>1.3563492999999999E-10</v>
          </cell>
          <cell r="EJ340">
            <v>1.3803663E-10</v>
          </cell>
          <cell r="EK340">
            <v>1.3820842999999999E-10</v>
          </cell>
          <cell r="EL340">
            <v>1.3838738000000001E-10</v>
          </cell>
          <cell r="EM340">
            <v>1.3807675999999999E-10</v>
          </cell>
          <cell r="EO340">
            <v>1.7270795894583191E-13</v>
          </cell>
          <cell r="EP340">
            <v>0</v>
          </cell>
          <cell r="EQ340">
            <v>0</v>
          </cell>
          <cell r="ER340">
            <v>0</v>
          </cell>
        </row>
        <row r="341">
          <cell r="A341" t="str">
            <v>Южно-Кузбасская ГРЭС</v>
          </cell>
          <cell r="B341" t="str">
            <v>SI</v>
          </cell>
          <cell r="C341" t="str">
            <v>Kemerovo (Kuzbassenergo)</v>
          </cell>
          <cell r="D341" t="str">
            <v>Кемеровская область</v>
          </cell>
          <cell r="E341">
            <v>9.9999999999999995E-7</v>
          </cell>
          <cell r="F341" t="str">
            <v>Coal</v>
          </cell>
          <cell r="G341" t="str">
            <v>Condensing with some CHP</v>
          </cell>
          <cell r="H341">
            <v>3.4188512827692421E-3</v>
          </cell>
          <cell r="I341">
            <v>13567.752000000002</v>
          </cell>
          <cell r="J341">
            <v>0</v>
          </cell>
          <cell r="K341">
            <v>0</v>
          </cell>
          <cell r="L341">
            <v>2</v>
          </cell>
          <cell r="M341">
            <v>0</v>
          </cell>
          <cell r="N341">
            <v>0</v>
          </cell>
          <cell r="O341" t="str">
            <v>MR</v>
          </cell>
          <cell r="P341">
            <v>9.9999999999999995E-7</v>
          </cell>
          <cell r="Q341">
            <v>0</v>
          </cell>
          <cell r="R341">
            <v>9.9999999999999995E-7</v>
          </cell>
          <cell r="S341">
            <v>9.9999999999999995E-7</v>
          </cell>
          <cell r="T341">
            <v>9.9999999999999995E-7</v>
          </cell>
          <cell r="U341">
            <v>9.9999999999999995E-7</v>
          </cell>
          <cell r="V341">
            <v>9.9999999999999995E-7</v>
          </cell>
          <cell r="W341">
            <v>0</v>
          </cell>
          <cell r="X341">
            <v>1</v>
          </cell>
          <cell r="Y341" t="str">
            <v>Other</v>
          </cell>
          <cell r="AJ341">
            <v>775.05200000000002</v>
          </cell>
          <cell r="AK341">
            <v>5.3717976373610001E-6</v>
          </cell>
          <cell r="AV341" t="str">
            <v>Kemerovo (Kuzbassenergo)</v>
          </cell>
          <cell r="AW341" t="str">
            <v>Южно-Кузбасская ГРЭС</v>
          </cell>
          <cell r="AX341" t="str">
            <v>Кемеровская область</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9.9999999999999995E-7</v>
          </cell>
          <cell r="BY341">
            <v>8.7600000000000004E-9</v>
          </cell>
          <cell r="BZ341">
            <v>9.8400000000000012E-10</v>
          </cell>
          <cell r="CA341">
            <v>9.8400000000000012E-10</v>
          </cell>
          <cell r="CB341">
            <v>3.4320000000000001E-9</v>
          </cell>
          <cell r="CC341">
            <v>3.3840000000000003E-9</v>
          </cell>
          <cell r="DB341">
            <v>5</v>
          </cell>
          <cell r="DC341">
            <v>7.9119711757990868E-7</v>
          </cell>
          <cell r="DD341">
            <v>0.79119711757990863</v>
          </cell>
          <cell r="DE341">
            <v>0.97975747000000002</v>
          </cell>
          <cell r="DF341">
            <v>2.8950507596451852E-5</v>
          </cell>
          <cell r="DG341">
            <v>2.006526895060225E-12</v>
          </cell>
          <cell r="DH341">
            <v>1.6254190825413687E-22</v>
          </cell>
          <cell r="DI341">
            <v>2.0065268952227668E-12</v>
          </cell>
          <cell r="DJ341">
            <v>0</v>
          </cell>
          <cell r="DK341">
            <v>0</v>
          </cell>
          <cell r="DL341">
            <v>2.0065268952227668E-12</v>
          </cell>
          <cell r="DM341">
            <v>9.7975747000000001E-7</v>
          </cell>
          <cell r="DN341">
            <v>6.9308867499999996E-9</v>
          </cell>
          <cell r="DP341">
            <v>4.4043692000000001E-10</v>
          </cell>
          <cell r="DQ341">
            <v>4.3910531999999998E-10</v>
          </cell>
          <cell r="DR341">
            <v>4.3883825000000002E-10</v>
          </cell>
          <cell r="DS341">
            <v>4.3882047000000002E-10</v>
          </cell>
          <cell r="DT341">
            <v>4.3880243999999999E-10</v>
          </cell>
          <cell r="DU341">
            <v>4.3884258000000002E-10</v>
          </cell>
          <cell r="DV341">
            <v>1.2477748E-10</v>
          </cell>
          <cell r="DW341">
            <v>1.3563574000000001E-10</v>
          </cell>
          <cell r="DX341">
            <v>1.3805066E-10</v>
          </cell>
          <cell r="DY341">
            <v>1.3821798000000001E-10</v>
          </cell>
          <cell r="DZ341">
            <v>1.3839304E-10</v>
          </cell>
          <cell r="EA341">
            <v>1.3803005E-10</v>
          </cell>
          <cell r="EB341">
            <v>4.4690966E-10</v>
          </cell>
          <cell r="EC341">
            <v>4.4491935E-10</v>
          </cell>
          <cell r="ED341">
            <v>4.4452049999999999E-10</v>
          </cell>
          <cell r="EE341">
            <v>4.4449404999999998E-10</v>
          </cell>
          <cell r="EF341">
            <v>4.4446703000000002E-10</v>
          </cell>
          <cell r="EG341">
            <v>4.4451448E-10</v>
          </cell>
          <cell r="EH341">
            <v>1.2476662000000001E-10</v>
          </cell>
          <cell r="EI341">
            <v>1.3563492999999999E-10</v>
          </cell>
          <cell r="EJ341">
            <v>1.3803663E-10</v>
          </cell>
          <cell r="EK341">
            <v>1.3820842999999999E-10</v>
          </cell>
          <cell r="EL341">
            <v>1.3838738000000001E-10</v>
          </cell>
          <cell r="EM341">
            <v>1.3807675999999999E-10</v>
          </cell>
          <cell r="EO341">
            <v>0</v>
          </cell>
          <cell r="EP341">
            <v>0</v>
          </cell>
          <cell r="EQ341">
            <v>0</v>
          </cell>
          <cell r="ER341">
            <v>0</v>
          </cell>
        </row>
        <row r="342">
          <cell r="A342" t="str">
            <v>Иркутская ТЭЦ-10</v>
          </cell>
          <cell r="B342" t="str">
            <v>SI</v>
          </cell>
          <cell r="C342" t="str">
            <v>Irkutsk</v>
          </cell>
          <cell r="D342" t="str">
            <v>Иркутская область</v>
          </cell>
          <cell r="E342">
            <v>9.9999999999999995E-7</v>
          </cell>
          <cell r="F342" t="str">
            <v>Coal</v>
          </cell>
          <cell r="G342" t="str">
            <v>Condensing with some CHP</v>
          </cell>
          <cell r="H342">
            <v>2.9198837982569738E-3</v>
          </cell>
          <cell r="I342">
            <v>11587.5936</v>
          </cell>
          <cell r="J342">
            <v>0</v>
          </cell>
          <cell r="K342">
            <v>0</v>
          </cell>
          <cell r="L342">
            <v>2</v>
          </cell>
          <cell r="M342">
            <v>0</v>
          </cell>
          <cell r="N342">
            <v>0</v>
          </cell>
          <cell r="O342" t="str">
            <v>MR</v>
          </cell>
          <cell r="P342">
            <v>9.9999999999999995E-7</v>
          </cell>
          <cell r="Q342">
            <v>0</v>
          </cell>
          <cell r="R342">
            <v>9.9999999999999995E-7</v>
          </cell>
          <cell r="S342">
            <v>9.9999999999999995E-7</v>
          </cell>
          <cell r="T342">
            <v>9.9999999999999995E-7</v>
          </cell>
          <cell r="U342">
            <v>9.9999999999999995E-7</v>
          </cell>
          <cell r="V342">
            <v>9.9999999999999995E-7</v>
          </cell>
          <cell r="W342">
            <v>0</v>
          </cell>
          <cell r="X342">
            <v>1</v>
          </cell>
          <cell r="Y342" t="str">
            <v>Irkutskenergo</v>
          </cell>
          <cell r="AJ342">
            <v>806.93</v>
          </cell>
          <cell r="AK342">
            <v>5.6091892371387993E-6</v>
          </cell>
          <cell r="AV342" t="str">
            <v>Irkutsk</v>
          </cell>
          <cell r="AW342" t="str">
            <v>Иркутская ТЭЦ-10</v>
          </cell>
          <cell r="AX342" t="str">
            <v>Иркутская область</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9.9999999999999995E-7</v>
          </cell>
          <cell r="BY342">
            <v>8.7600000000000004E-9</v>
          </cell>
          <cell r="BZ342">
            <v>9.8400000000000012E-10</v>
          </cell>
          <cell r="CA342">
            <v>9.8400000000000012E-10</v>
          </cell>
          <cell r="CB342">
            <v>3.4320000000000001E-9</v>
          </cell>
          <cell r="CC342">
            <v>3.3840000000000003E-9</v>
          </cell>
          <cell r="DB342">
            <v>8</v>
          </cell>
          <cell r="DC342">
            <v>7.9352410502283102E-7</v>
          </cell>
          <cell r="DD342">
            <v>0.79352410502283088</v>
          </cell>
          <cell r="DE342">
            <v>0.97950603000000003</v>
          </cell>
          <cell r="DF342">
            <v>3.0832140278910313E-5</v>
          </cell>
          <cell r="DG342">
            <v>2.1432256752186357E-12</v>
          </cell>
          <cell r="DH342">
            <v>5.0487739233817359E-22</v>
          </cell>
          <cell r="DI342">
            <v>2.1432256757235131E-12</v>
          </cell>
          <cell r="DJ342">
            <v>0</v>
          </cell>
          <cell r="DK342">
            <v>0</v>
          </cell>
          <cell r="DL342">
            <v>2.1432256757235131E-12</v>
          </cell>
          <cell r="DM342">
            <v>9.7950602999999996E-7</v>
          </cell>
          <cell r="DN342">
            <v>6.9512711599999991E-9</v>
          </cell>
          <cell r="DP342">
            <v>4.4092285999999998E-10</v>
          </cell>
          <cell r="DQ342">
            <v>4.4074783E-10</v>
          </cell>
          <cell r="DR342">
            <v>4.4071241E-10</v>
          </cell>
          <cell r="DS342">
            <v>4.4071004999999999E-10</v>
          </cell>
          <cell r="DT342">
            <v>4.4070765E-10</v>
          </cell>
          <cell r="DU342">
            <v>4.4071299E-10</v>
          </cell>
          <cell r="DV342">
            <v>1.2298277000000001E-10</v>
          </cell>
          <cell r="DW342">
            <v>1.3582281000000001E-10</v>
          </cell>
          <cell r="DX342">
            <v>1.3865785999999999E-10</v>
          </cell>
          <cell r="DY342">
            <v>1.3885254000000001E-10</v>
          </cell>
          <cell r="DZ342">
            <v>1.3905590999999999E-10</v>
          </cell>
          <cell r="EA342">
            <v>1.3863385E-10</v>
          </cell>
          <cell r="EB342">
            <v>4.4687741E-10</v>
          </cell>
          <cell r="EC342">
            <v>4.4644487999999998E-10</v>
          </cell>
          <cell r="ED342">
            <v>4.4635879999999998E-10</v>
          </cell>
          <cell r="EE342">
            <v>4.4635308999999998E-10</v>
          </cell>
          <cell r="EF342">
            <v>4.4634726000000001E-10</v>
          </cell>
          <cell r="EG342">
            <v>4.4635749999999998E-10</v>
          </cell>
          <cell r="EH342">
            <v>1.2297024999999999E-10</v>
          </cell>
          <cell r="EI342">
            <v>1.3582188999999999E-10</v>
          </cell>
          <cell r="EJ342">
            <v>1.3864152999999999E-10</v>
          </cell>
          <cell r="EK342">
            <v>1.3884144000000001E-10</v>
          </cell>
          <cell r="EL342">
            <v>1.3904934000000001E-10</v>
          </cell>
          <cell r="EM342">
            <v>1.3868824000000001E-10</v>
          </cell>
          <cell r="EO342">
            <v>8.1890659652800858E-14</v>
          </cell>
          <cell r="EP342">
            <v>0</v>
          </cell>
          <cell r="EQ342">
            <v>0</v>
          </cell>
          <cell r="ER342">
            <v>0</v>
          </cell>
        </row>
        <row r="343">
          <cell r="A343" t="str">
            <v>Гусиноозерская ГРЭС</v>
          </cell>
          <cell r="B343" t="str">
            <v>SI</v>
          </cell>
          <cell r="C343" t="str">
            <v>Buryatia</v>
          </cell>
          <cell r="D343" t="str">
            <v>Республика Бурятия</v>
          </cell>
          <cell r="E343">
            <v>9.9999999999999995E-7</v>
          </cell>
          <cell r="F343" t="str">
            <v>Coal</v>
          </cell>
          <cell r="G343" t="str">
            <v>Condensing with some CHP</v>
          </cell>
          <cell r="H343">
            <v>2.7819180287704318E-3</v>
          </cell>
          <cell r="I343">
            <v>11040.074802000001</v>
          </cell>
          <cell r="J343">
            <v>0</v>
          </cell>
          <cell r="K343">
            <v>0</v>
          </cell>
          <cell r="L343">
            <v>2</v>
          </cell>
          <cell r="M343">
            <v>0</v>
          </cell>
          <cell r="N343">
            <v>0</v>
          </cell>
          <cell r="O343" t="str">
            <v>MR</v>
          </cell>
          <cell r="P343">
            <v>9.9999999999999995E-7</v>
          </cell>
          <cell r="Q343">
            <v>0</v>
          </cell>
          <cell r="R343">
            <v>9.9999999999999995E-7</v>
          </cell>
          <cell r="S343">
            <v>9.9999999999999995E-7</v>
          </cell>
          <cell r="T343">
            <v>9.9999999999999995E-7</v>
          </cell>
          <cell r="U343">
            <v>9.9999999999999995E-7</v>
          </cell>
          <cell r="V343">
            <v>9.9999999999999995E-7</v>
          </cell>
          <cell r="W343">
            <v>0</v>
          </cell>
          <cell r="X343">
            <v>1</v>
          </cell>
          <cell r="Y343" t="str">
            <v>WGC-3</v>
          </cell>
          <cell r="AJ343">
            <v>30</v>
          </cell>
          <cell r="AK343">
            <v>2.0742006750000002E-7</v>
          </cell>
          <cell r="AV343" t="str">
            <v>Buryatia</v>
          </cell>
          <cell r="AW343" t="str">
            <v>Гусиноозерская ГРЭС</v>
          </cell>
          <cell r="AX343" t="str">
            <v>Республика Бурятия</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9.9999999999999995E-7</v>
          </cell>
          <cell r="BY343">
            <v>8.7600000000000004E-9</v>
          </cell>
          <cell r="BZ343">
            <v>9.8400000000000012E-10</v>
          </cell>
          <cell r="CA343">
            <v>9.8400000000000012E-10</v>
          </cell>
          <cell r="CB343">
            <v>3.4320000000000001E-9</v>
          </cell>
          <cell r="CC343">
            <v>3.3840000000000003E-9</v>
          </cell>
          <cell r="DB343">
            <v>11</v>
          </cell>
          <cell r="DC343">
            <v>7.8926966324200925E-7</v>
          </cell>
          <cell r="DD343">
            <v>0.7892696632420092</v>
          </cell>
          <cell r="DE343">
            <v>0.97994392000000008</v>
          </cell>
          <cell r="DF343">
            <v>3.2929460853317113E-5</v>
          </cell>
          <cell r="DG343">
            <v>2.2767436643112145E-12</v>
          </cell>
          <cell r="DH343">
            <v>7.1964626159678327E-22</v>
          </cell>
          <cell r="DI343">
            <v>2.2767436650308608E-12</v>
          </cell>
          <cell r="DJ343">
            <v>0</v>
          </cell>
          <cell r="DK343">
            <v>0</v>
          </cell>
          <cell r="DL343">
            <v>2.2767436650308608E-12</v>
          </cell>
          <cell r="DM343">
            <v>9.7994392E-7</v>
          </cell>
          <cell r="DN343">
            <v>6.9140022500000006E-9</v>
          </cell>
          <cell r="DP343">
            <v>4.4034504000000002E-10</v>
          </cell>
          <cell r="DQ343">
            <v>4.3783866999999998E-10</v>
          </cell>
          <cell r="DR343">
            <v>4.3733879E-10</v>
          </cell>
          <cell r="DS343">
            <v>4.3730552000000001E-10</v>
          </cell>
          <cell r="DT343">
            <v>4.3727178E-10</v>
          </cell>
          <cell r="DU343">
            <v>4.3734689999999999E-10</v>
          </cell>
          <cell r="DV343">
            <v>1.2602950999999999E-10</v>
          </cell>
          <cell r="DW343">
            <v>1.3551471999999999E-10</v>
          </cell>
          <cell r="DX343">
            <v>1.3761438E-10</v>
          </cell>
          <cell r="DY343">
            <v>1.3775957999999999E-10</v>
          </cell>
          <cell r="DZ343">
            <v>1.3791144999999999E-10</v>
          </cell>
          <cell r="EA343">
            <v>1.3759649E-10</v>
          </cell>
          <cell r="EB343">
            <v>4.4640962000000003E-10</v>
          </cell>
          <cell r="EC343">
            <v>4.4353971999999999E-10</v>
          </cell>
          <cell r="ED343">
            <v>4.4296801999999999E-10</v>
          </cell>
          <cell r="EE343">
            <v>4.4293011000000001E-10</v>
          </cell>
          <cell r="EF343">
            <v>4.4289135000000002E-10</v>
          </cell>
          <cell r="EG343">
            <v>4.429594E-10</v>
          </cell>
          <cell r="EH343">
            <v>1.2601980000000001E-10</v>
          </cell>
          <cell r="EI343">
            <v>1.3551404000000001E-10</v>
          </cell>
          <cell r="EJ343">
            <v>1.3760227999999999E-10</v>
          </cell>
          <cell r="EK343">
            <v>1.3775136999999999E-10</v>
          </cell>
          <cell r="EL343">
            <v>1.3790661000000001E-10</v>
          </cell>
          <cell r="EM343">
            <v>1.3763710000000001E-10</v>
          </cell>
          <cell r="EO343">
            <v>0</v>
          </cell>
          <cell r="EP343">
            <v>0</v>
          </cell>
          <cell r="EQ343">
            <v>0</v>
          </cell>
          <cell r="ER343">
            <v>0</v>
          </cell>
        </row>
        <row r="344">
          <cell r="A344" t="str">
            <v>Райчихинская ГРЭС</v>
          </cell>
          <cell r="B344" t="str">
            <v>FE</v>
          </cell>
          <cell r="C344" t="str">
            <v>Amur</v>
          </cell>
          <cell r="D344" t="str">
            <v>Амурская область</v>
          </cell>
          <cell r="E344">
            <v>219</v>
          </cell>
          <cell r="F344" t="str">
            <v>Coal</v>
          </cell>
          <cell r="G344" t="str">
            <v>Condensing with some CHP</v>
          </cell>
          <cell r="H344">
            <v>3.9139687095306437E-3</v>
          </cell>
          <cell r="I344">
            <v>15532.631400000002</v>
          </cell>
          <cell r="J344">
            <v>0</v>
          </cell>
          <cell r="K344">
            <v>0</v>
          </cell>
          <cell r="L344">
            <v>5</v>
          </cell>
          <cell r="M344">
            <v>0</v>
          </cell>
          <cell r="N344">
            <v>0</v>
          </cell>
          <cell r="O344" t="str">
            <v>MR</v>
          </cell>
          <cell r="P344">
            <v>5.501634771474951E-2</v>
          </cell>
          <cell r="Q344">
            <v>0</v>
          </cell>
          <cell r="R344">
            <v>5.501634771474951E-2</v>
          </cell>
          <cell r="S344">
            <v>0.104206278444367</v>
          </cell>
          <cell r="T344">
            <v>3.6819930881378922E-2</v>
          </cell>
          <cell r="U344">
            <v>1.6948696997688823E-2</v>
          </cell>
          <cell r="V344">
            <v>3.6819930881378922E-2</v>
          </cell>
          <cell r="W344">
            <v>0</v>
          </cell>
          <cell r="X344">
            <v>1</v>
          </cell>
          <cell r="Y344" t="str">
            <v>Other</v>
          </cell>
          <cell r="AJ344">
            <v>468.79235400000005</v>
          </cell>
          <cell r="AK344">
            <v>49478952.61424651</v>
          </cell>
          <cell r="AV344" t="str">
            <v>Amur</v>
          </cell>
          <cell r="AW344" t="str">
            <v>Райчихинская ГРЭС</v>
          </cell>
          <cell r="AX344" t="str">
            <v>Амурская область</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219</v>
          </cell>
          <cell r="BY344">
            <v>105545.56210988405</v>
          </cell>
          <cell r="BZ344">
            <v>7934.5478252136318</v>
          </cell>
          <cell r="CA344">
            <v>7934.5478252136318</v>
          </cell>
          <cell r="CB344">
            <v>12738.776253038901</v>
          </cell>
          <cell r="CC344">
            <v>77226.856130006607</v>
          </cell>
          <cell r="DB344">
            <v>12</v>
          </cell>
          <cell r="DC344">
            <v>5.5016347824273892E-2</v>
          </cell>
          <cell r="DD344">
            <v>1.0000000019907607</v>
          </cell>
          <cell r="DE344">
            <v>1</v>
          </cell>
          <cell r="DF344">
            <v>4.5518585477393814E-5</v>
          </cell>
          <cell r="DG344">
            <v>48.042847002225166</v>
          </cell>
          <cell r="DH344">
            <v>4.1312411042412336E-9</v>
          </cell>
          <cell r="DI344">
            <v>48.042847006356403</v>
          </cell>
          <cell r="DJ344">
            <v>0</v>
          </cell>
          <cell r="DK344">
            <v>0</v>
          </cell>
          <cell r="DL344">
            <v>48.042847006356403</v>
          </cell>
          <cell r="DM344">
            <v>219</v>
          </cell>
          <cell r="DN344">
            <v>105545.56232000001</v>
          </cell>
          <cell r="DP344">
            <v>2645.2233000000001</v>
          </cell>
          <cell r="DQ344">
            <v>10647.843000000001</v>
          </cell>
          <cell r="DR344">
            <v>15951.449000000001</v>
          </cell>
          <cell r="DS344">
            <v>16219.596</v>
          </cell>
          <cell r="DT344">
            <v>16503.91</v>
          </cell>
          <cell r="DU344">
            <v>15109.609</v>
          </cell>
          <cell r="DV344">
            <v>633.89380000000006</v>
          </cell>
          <cell r="DW344">
            <v>1328.7885000000001</v>
          </cell>
          <cell r="DX344">
            <v>1490.4280000000001</v>
          </cell>
          <cell r="DY344">
            <v>1497.6567</v>
          </cell>
          <cell r="DZ344">
            <v>1505.7391</v>
          </cell>
          <cell r="EA344">
            <v>1478.0417</v>
          </cell>
          <cell r="EB344">
            <v>1439.6728000000001</v>
          </cell>
          <cell r="EC344">
            <v>2146.3062</v>
          </cell>
          <cell r="ED344">
            <v>2252.5167999999999</v>
          </cell>
          <cell r="EE344">
            <v>2255.9036000000001</v>
          </cell>
          <cell r="EF344">
            <v>2260.1142</v>
          </cell>
          <cell r="EG344">
            <v>2244.3229000000001</v>
          </cell>
          <cell r="EH344">
            <v>635.42452000000003</v>
          </cell>
          <cell r="EI344">
            <v>1333.1602</v>
          </cell>
          <cell r="EJ344">
            <v>1489.2675999999999</v>
          </cell>
          <cell r="EK344">
            <v>1495.3480999999999</v>
          </cell>
          <cell r="EL344">
            <v>1502.9866999999999</v>
          </cell>
          <cell r="EM344">
            <v>1478.3606</v>
          </cell>
          <cell r="EO344">
            <v>0</v>
          </cell>
          <cell r="EP344">
            <v>0</v>
          </cell>
          <cell r="EQ344">
            <v>0</v>
          </cell>
          <cell r="ER344">
            <v>48.042847006356403</v>
          </cell>
        </row>
        <row r="345">
          <cell r="A345" t="str">
            <v>Кызылская ТЭЦ-1</v>
          </cell>
          <cell r="B345" t="str">
            <v>SI</v>
          </cell>
          <cell r="C345" t="str">
            <v>Tyva</v>
          </cell>
          <cell r="D345" t="str">
            <v>Республика Тыва</v>
          </cell>
          <cell r="E345">
            <v>17</v>
          </cell>
          <cell r="F345" t="str">
            <v>Coal</v>
          </cell>
          <cell r="G345" t="str">
            <v>Condensing with some CHP</v>
          </cell>
          <cell r="H345">
            <v>3.4473417101256545E-3</v>
          </cell>
          <cell r="I345">
            <v>13680.816600000009</v>
          </cell>
          <cell r="J345">
            <v>0</v>
          </cell>
          <cell r="K345">
            <v>0</v>
          </cell>
          <cell r="L345">
            <v>2</v>
          </cell>
          <cell r="M345">
            <v>0</v>
          </cell>
          <cell r="N345">
            <v>0</v>
          </cell>
          <cell r="O345" t="str">
            <v>MR</v>
          </cell>
          <cell r="P345">
            <v>0.22794117647058823</v>
          </cell>
          <cell r="Q345">
            <v>0</v>
          </cell>
          <cell r="R345">
            <v>0.22794117647058823</v>
          </cell>
          <cell r="S345">
            <v>0.41179618946099189</v>
          </cell>
          <cell r="T345">
            <v>0.15254461102528979</v>
          </cell>
          <cell r="U345">
            <v>8.9891956434697051E-2</v>
          </cell>
          <cell r="V345">
            <v>0.15254461102528979</v>
          </cell>
          <cell r="W345">
            <v>0</v>
          </cell>
          <cell r="X345">
            <v>1</v>
          </cell>
          <cell r="Y345" t="str">
            <v>TGC-13</v>
          </cell>
          <cell r="AJ345">
            <v>359.62564012345689</v>
          </cell>
          <cell r="AK345">
            <v>12207492.273434602</v>
          </cell>
          <cell r="AV345" t="str">
            <v>Tyva</v>
          </cell>
          <cell r="AW345" t="str">
            <v>Кызылская ТЭЦ-1</v>
          </cell>
          <cell r="AX345" t="str">
            <v>Республика Тыва</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17</v>
          </cell>
          <cell r="BY345">
            <v>33945</v>
          </cell>
          <cell r="BZ345">
            <v>2551.7662532310478</v>
          </cell>
          <cell r="CA345">
            <v>2551.7662532310478</v>
          </cell>
          <cell r="CB345">
            <v>5244.6563062259647</v>
          </cell>
          <cell r="CC345">
            <v>23689.811187311941</v>
          </cell>
          <cell r="DB345">
            <v>10</v>
          </cell>
          <cell r="DC345">
            <v>0.22794117496642496</v>
          </cell>
          <cell r="DD345">
            <v>0.99999999340109014</v>
          </cell>
          <cell r="DE345">
            <v>1</v>
          </cell>
          <cell r="DF345">
            <v>2.7898797037707687E-5</v>
          </cell>
          <cell r="DG345">
            <v>9.4702465919565686</v>
          </cell>
          <cell r="DH345">
            <v>8.1407047914071642E-8</v>
          </cell>
          <cell r="DI345">
            <v>9.4702466733636168</v>
          </cell>
          <cell r="DJ345">
            <v>0</v>
          </cell>
          <cell r="DK345">
            <v>0</v>
          </cell>
          <cell r="DL345">
            <v>9.4702466733636168</v>
          </cell>
          <cell r="DM345">
            <v>17</v>
          </cell>
          <cell r="DN345">
            <v>33944.999776000004</v>
          </cell>
          <cell r="DP345">
            <v>205.32378</v>
          </cell>
          <cell r="DQ345">
            <v>1328.3683000000001</v>
          </cell>
          <cell r="DR345">
            <v>4829.4503999999997</v>
          </cell>
          <cell r="DS345">
            <v>5697.0960999999998</v>
          </cell>
          <cell r="DT345">
            <v>6914.9794000000002</v>
          </cell>
          <cell r="DU345">
            <v>4666.9553999999998</v>
          </cell>
          <cell r="DV345">
            <v>58.704259999999998</v>
          </cell>
          <cell r="DW345">
            <v>290.16030999999998</v>
          </cell>
          <cell r="DX345">
            <v>537.21042999999997</v>
          </cell>
          <cell r="DY345">
            <v>556.09289000000001</v>
          </cell>
          <cell r="DZ345">
            <v>574.39058999999997</v>
          </cell>
          <cell r="EA345">
            <v>535.20763999999997</v>
          </cell>
          <cell r="EB345">
            <v>191.47925000000001</v>
          </cell>
          <cell r="EC345">
            <v>763.80101999999999</v>
          </cell>
          <cell r="ED345">
            <v>1049.6610000000001</v>
          </cell>
          <cell r="EE345">
            <v>1064.1025</v>
          </cell>
          <cell r="EF345">
            <v>1077.825</v>
          </cell>
          <cell r="EG345">
            <v>1052.4254000000001</v>
          </cell>
          <cell r="EH345">
            <v>58.693736000000001</v>
          </cell>
          <cell r="EI345">
            <v>290.05207000000001</v>
          </cell>
          <cell r="EJ345">
            <v>535.09520999999995</v>
          </cell>
          <cell r="EK345">
            <v>554.56430999999998</v>
          </cell>
          <cell r="EL345">
            <v>573.29805999999996</v>
          </cell>
          <cell r="EM345">
            <v>540.06272000000001</v>
          </cell>
          <cell r="EO345">
            <v>0.77257339919547441</v>
          </cell>
          <cell r="EP345">
            <v>0</v>
          </cell>
          <cell r="EQ345">
            <v>0</v>
          </cell>
          <cell r="ER345">
            <v>0</v>
          </cell>
        </row>
        <row r="346">
          <cell r="A346" t="str">
            <v>Улан-удинская ТЭЦ-1</v>
          </cell>
          <cell r="B346" t="str">
            <v>SI</v>
          </cell>
          <cell r="C346" t="str">
            <v>Buryatia</v>
          </cell>
          <cell r="D346" t="str">
            <v>Республика Бурятия</v>
          </cell>
          <cell r="E346">
            <v>137.6</v>
          </cell>
          <cell r="F346" t="str">
            <v>Coal</v>
          </cell>
          <cell r="G346" t="str">
            <v>CHP</v>
          </cell>
          <cell r="H346">
            <v>2.6873403101046528E-3</v>
          </cell>
          <cell r="I346">
            <v>10664.742000000004</v>
          </cell>
          <cell r="J346">
            <v>0</v>
          </cell>
          <cell r="K346">
            <v>0</v>
          </cell>
          <cell r="L346">
            <v>5</v>
          </cell>
          <cell r="M346">
            <v>0</v>
          </cell>
          <cell r="N346">
            <v>0</v>
          </cell>
          <cell r="O346" t="str">
            <v>MR</v>
          </cell>
          <cell r="P346">
            <v>0.32427649902571282</v>
          </cell>
          <cell r="Q346">
            <v>0</v>
          </cell>
          <cell r="R346">
            <v>0.32427649902571282</v>
          </cell>
          <cell r="S346">
            <v>0.57307615006249402</v>
          </cell>
          <cell r="T346">
            <v>0.25515034671936299</v>
          </cell>
          <cell r="U346">
            <v>0.11859533603924113</v>
          </cell>
          <cell r="V346">
            <v>0.25515034671936299</v>
          </cell>
          <cell r="W346">
            <v>0</v>
          </cell>
          <cell r="X346">
            <v>1</v>
          </cell>
          <cell r="Y346" t="str">
            <v>TGC-14</v>
          </cell>
          <cell r="AJ346">
            <v>862.78479407989516</v>
          </cell>
          <cell r="AK346">
            <v>337241099.42869115</v>
          </cell>
          <cell r="AV346" t="str">
            <v>Buryatia</v>
          </cell>
          <cell r="AW346" t="str">
            <v>Улан-удинская ТЭЦ-1</v>
          </cell>
          <cell r="AX346" t="str">
            <v>Республика Бурятия</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137.6</v>
          </cell>
          <cell r="BY346">
            <v>390875.10928961763</v>
          </cell>
          <cell r="BZ346">
            <v>34546.948705246999</v>
          </cell>
          <cell r="CA346">
            <v>34546.948705246999</v>
          </cell>
          <cell r="CB346">
            <v>56005.840996246559</v>
          </cell>
          <cell r="CC346">
            <v>266846.26159325964</v>
          </cell>
          <cell r="DB346">
            <v>11</v>
          </cell>
          <cell r="DC346">
            <v>0.32427649782308593</v>
          </cell>
          <cell r="DD346">
            <v>0.99999999629135328</v>
          </cell>
          <cell r="DE346">
            <v>1</v>
          </cell>
          <cell r="DF346">
            <v>3.1081290695392206E-5</v>
          </cell>
          <cell r="DG346">
            <v>121.48902852367817</v>
          </cell>
          <cell r="DH346">
            <v>9.5709058203369632E-9</v>
          </cell>
          <cell r="DI346">
            <v>121.48902853324908</v>
          </cell>
          <cell r="DJ346">
            <v>0</v>
          </cell>
          <cell r="DK346">
            <v>0</v>
          </cell>
          <cell r="DL346">
            <v>121.48902853324908</v>
          </cell>
          <cell r="DM346">
            <v>137.6</v>
          </cell>
          <cell r="DN346">
            <v>390875.10783999995</v>
          </cell>
          <cell r="DP346">
            <v>2306.6242999999999</v>
          </cell>
          <cell r="DQ346">
            <v>14881.442999999999</v>
          </cell>
          <cell r="DR346">
            <v>58029.343999999997</v>
          </cell>
          <cell r="DS346">
            <v>66299.058999999994</v>
          </cell>
          <cell r="DT346">
            <v>78427.043999999994</v>
          </cell>
          <cell r="DU346">
            <v>45831.856</v>
          </cell>
          <cell r="DV346">
            <v>453.93991999999997</v>
          </cell>
          <cell r="DW346">
            <v>2672.0324999999998</v>
          </cell>
          <cell r="DX346">
            <v>7794.1273000000001</v>
          </cell>
          <cell r="DY346">
            <v>8283.1270000000004</v>
          </cell>
          <cell r="DZ346">
            <v>8825.9320000000007</v>
          </cell>
          <cell r="EA346">
            <v>6517.7898999999998</v>
          </cell>
          <cell r="EB346">
            <v>1212.4975999999999</v>
          </cell>
          <cell r="EC346">
            <v>6797.3837999999996</v>
          </cell>
          <cell r="ED346">
            <v>12433.732</v>
          </cell>
          <cell r="EE346">
            <v>12428.643</v>
          </cell>
          <cell r="EF346">
            <v>12501.132</v>
          </cell>
          <cell r="EG346">
            <v>10632.451999999999</v>
          </cell>
          <cell r="EH346">
            <v>453.87101999999999</v>
          </cell>
          <cell r="EI346">
            <v>2699.7968999999998</v>
          </cell>
          <cell r="EJ346">
            <v>7939.5640999999996</v>
          </cell>
          <cell r="EK346">
            <v>8263.2327999999998</v>
          </cell>
          <cell r="EL346">
            <v>8668.4086000000007</v>
          </cell>
          <cell r="EM346">
            <v>6522.0751</v>
          </cell>
          <cell r="EO346">
            <v>0</v>
          </cell>
          <cell r="EP346">
            <v>0</v>
          </cell>
          <cell r="EQ346">
            <v>0</v>
          </cell>
          <cell r="ER346">
            <v>0</v>
          </cell>
        </row>
        <row r="347">
          <cell r="A347" t="str">
            <v>Западные электросети</v>
          </cell>
          <cell r="B347" t="str">
            <v>FE</v>
          </cell>
          <cell r="C347" t="str">
            <v>Yakutia (Sakha Republic)</v>
          </cell>
          <cell r="D347" t="str">
            <v>Республика Саха</v>
          </cell>
          <cell r="E347">
            <v>144</v>
          </cell>
          <cell r="F347" t="str">
            <v>Gas</v>
          </cell>
          <cell r="G347" t="str">
            <v>CHP</v>
          </cell>
          <cell r="H347">
            <v>2.9089716440687374E-3</v>
          </cell>
          <cell r="I347">
            <v>11544.288586249348</v>
          </cell>
          <cell r="J347">
            <v>129.53149606299212</v>
          </cell>
          <cell r="K347">
            <v>444.84954738982697</v>
          </cell>
          <cell r="L347">
            <v>5</v>
          </cell>
          <cell r="M347">
            <v>1</v>
          </cell>
          <cell r="N347">
            <v>28</v>
          </cell>
          <cell r="O347" t="str">
            <v>SV</v>
          </cell>
          <cell r="P347">
            <v>1.663625948324131E-3</v>
          </cell>
          <cell r="Q347">
            <v>0.03</v>
          </cell>
          <cell r="R347">
            <v>1.663625948324131E-3</v>
          </cell>
          <cell r="S347">
            <v>3.0037920197609831E-3</v>
          </cell>
          <cell r="T347">
            <v>1.2111017370765372E-3</v>
          </cell>
          <cell r="U347">
            <v>6.0169286615424666E-4</v>
          </cell>
          <cell r="V347">
            <v>1.2111017370765372E-3</v>
          </cell>
          <cell r="W347">
            <v>478.34813564173891</v>
          </cell>
          <cell r="X347">
            <v>1</v>
          </cell>
          <cell r="Y347" t="str">
            <v>Other</v>
          </cell>
          <cell r="AJ347">
            <v>444.84954738982697</v>
          </cell>
          <cell r="AK347">
            <v>897639.45456977061</v>
          </cell>
          <cell r="AV347" t="str">
            <v>Yakutia (Sakha Republic)</v>
          </cell>
          <cell r="AW347" t="str">
            <v>Западные электросети</v>
          </cell>
          <cell r="AX347" t="str">
            <v>Республика Саха</v>
          </cell>
          <cell r="AY347">
            <v>4032</v>
          </cell>
          <cell r="AZ347">
            <v>444.84954738982697</v>
          </cell>
          <cell r="BA347">
            <v>444.84954738982697</v>
          </cell>
          <cell r="BB347">
            <v>444.84954738982697</v>
          </cell>
          <cell r="BC347">
            <v>444.84954738982697</v>
          </cell>
          <cell r="BD347">
            <v>444.84954738982697</v>
          </cell>
          <cell r="BE347">
            <v>444.84954738982697</v>
          </cell>
          <cell r="BF347">
            <v>444.84954738982697</v>
          </cell>
          <cell r="BG347">
            <v>444.84954738982697</v>
          </cell>
          <cell r="BH347">
            <v>444.84954738982697</v>
          </cell>
          <cell r="BI347">
            <v>444.84954738982697</v>
          </cell>
          <cell r="BJ347">
            <v>444.84954738982697</v>
          </cell>
          <cell r="BK347">
            <v>444.84954738982697</v>
          </cell>
          <cell r="BL347">
            <v>444.84954738982697</v>
          </cell>
          <cell r="BM347">
            <v>444.84954738982697</v>
          </cell>
          <cell r="BN347">
            <v>444.84954738982697</v>
          </cell>
          <cell r="BO347">
            <v>444.84954738982697</v>
          </cell>
          <cell r="BP347">
            <v>444.84954738982697</v>
          </cell>
          <cell r="BQ347">
            <v>444.84954738982697</v>
          </cell>
          <cell r="BR347">
            <v>444.84954738982697</v>
          </cell>
          <cell r="BS347">
            <v>444.84954738982697</v>
          </cell>
          <cell r="BT347">
            <v>444.84954738982697</v>
          </cell>
          <cell r="BU347">
            <v>444.84954738982697</v>
          </cell>
          <cell r="BV347">
            <v>444.84954738982697</v>
          </cell>
          <cell r="BW347">
            <v>444.84954738982697</v>
          </cell>
          <cell r="BX347">
            <v>139.68</v>
          </cell>
          <cell r="BY347">
            <v>2098.5643162539918</v>
          </cell>
          <cell r="BZ347">
            <v>171.60827173679701</v>
          </cell>
          <cell r="CA347">
            <v>171.60827173679701</v>
          </cell>
          <cell r="CB347">
            <v>297.36142799635792</v>
          </cell>
          <cell r="CC347">
            <v>1463.735836061448</v>
          </cell>
          <cell r="DB347">
            <v>19</v>
          </cell>
          <cell r="DC347">
            <v>1.5996397291983767E-3</v>
          </cell>
          <cell r="DD347">
            <v>0.96153809743698004</v>
          </cell>
          <cell r="DE347">
            <v>1</v>
          </cell>
          <cell r="DF347">
            <v>6.0162049181814983E-5</v>
          </cell>
          <cell r="DG347">
            <v>1.2139796326698276</v>
          </cell>
          <cell r="DH347">
            <v>1.9050819791078578E-10</v>
          </cell>
          <cell r="DI347">
            <v>1.2139796328603358</v>
          </cell>
          <cell r="DJ347">
            <v>0.89763945456977046</v>
          </cell>
          <cell r="DK347">
            <v>4.032E-3</v>
          </cell>
          <cell r="DL347">
            <v>0.3123081782905654</v>
          </cell>
          <cell r="DM347">
            <v>139.68</v>
          </cell>
          <cell r="DN347">
            <v>2017.8495400000002</v>
          </cell>
          <cell r="DP347">
            <v>223.94596000000001</v>
          </cell>
          <cell r="DQ347">
            <v>235.62132</v>
          </cell>
          <cell r="DR347">
            <v>237.07740999999999</v>
          </cell>
          <cell r="DS347">
            <v>237.07077000000001</v>
          </cell>
          <cell r="DT347">
            <v>237.08780999999999</v>
          </cell>
          <cell r="DU347">
            <v>236.63491999999999</v>
          </cell>
          <cell r="DV347">
            <v>27.027763</v>
          </cell>
          <cell r="DW347">
            <v>27.539501000000001</v>
          </cell>
          <cell r="DX347">
            <v>27.612133</v>
          </cell>
          <cell r="DY347">
            <v>27.613807999999999</v>
          </cell>
          <cell r="DZ347">
            <v>27.616305000000001</v>
          </cell>
          <cell r="EA347">
            <v>27.598333</v>
          </cell>
          <cell r="EB347">
            <v>46.196288000000003</v>
          </cell>
          <cell r="EC347">
            <v>46.780898000000001</v>
          </cell>
          <cell r="ED347">
            <v>46.856019000000003</v>
          </cell>
          <cell r="EE347">
            <v>46.858255999999997</v>
          </cell>
          <cell r="EF347">
            <v>46.861457999999999</v>
          </cell>
          <cell r="EG347">
            <v>46.845174999999998</v>
          </cell>
          <cell r="EH347">
            <v>27.049868</v>
          </cell>
          <cell r="EI347">
            <v>27.538647000000001</v>
          </cell>
          <cell r="EJ347">
            <v>27.607143000000001</v>
          </cell>
          <cell r="EK347">
            <v>27.607557</v>
          </cell>
          <cell r="EL347">
            <v>27.609534</v>
          </cell>
          <cell r="EM347">
            <v>27.592663999999999</v>
          </cell>
          <cell r="EP347">
            <v>0</v>
          </cell>
          <cell r="EQ347">
            <v>0</v>
          </cell>
          <cell r="ER347">
            <v>0</v>
          </cell>
        </row>
        <row r="348">
          <cell r="A348" t="str">
            <v>Томская ГРЭС-2</v>
          </cell>
          <cell r="B348" t="str">
            <v>SI</v>
          </cell>
          <cell r="C348" t="str">
            <v>Tomsk</v>
          </cell>
          <cell r="D348" t="str">
            <v>Томская область</v>
          </cell>
          <cell r="E348">
            <v>281</v>
          </cell>
          <cell r="F348" t="str">
            <v>Gas</v>
          </cell>
          <cell r="G348" t="str">
            <v>CHP</v>
          </cell>
          <cell r="H348">
            <v>3.8893937351642529E-3</v>
          </cell>
          <cell r="I348">
            <v>15435.105321784786</v>
          </cell>
          <cell r="J348">
            <v>142.13385826771653</v>
          </cell>
          <cell r="K348">
            <v>620.85799606362946</v>
          </cell>
          <cell r="L348">
            <v>5</v>
          </cell>
          <cell r="M348">
            <v>1</v>
          </cell>
          <cell r="N348">
            <v>28</v>
          </cell>
          <cell r="O348" t="str">
            <v>SV</v>
          </cell>
          <cell r="P348">
            <v>0.32979638650668641</v>
          </cell>
          <cell r="Q348">
            <v>0.03</v>
          </cell>
          <cell r="R348">
            <v>0.32979638650668641</v>
          </cell>
          <cell r="S348">
            <v>4.2839492311888543E-2</v>
          </cell>
          <cell r="T348">
            <v>0.41113969323434496</v>
          </cell>
          <cell r="U348">
            <v>0.56609548391786479</v>
          </cell>
          <cell r="V348">
            <v>0.41113969323434496</v>
          </cell>
          <cell r="W348">
            <v>669.44302277329598</v>
          </cell>
          <cell r="X348">
            <v>1</v>
          </cell>
          <cell r="Y348" t="str">
            <v>TGC-11</v>
          </cell>
          <cell r="AJ348">
            <v>620.85799606362946</v>
          </cell>
          <cell r="AK348">
            <v>0.41012185767693293</v>
          </cell>
          <cell r="AV348" t="str">
            <v>Tomsk</v>
          </cell>
          <cell r="AW348" t="str">
            <v>Томская ГРЭС-2</v>
          </cell>
          <cell r="AX348" t="str">
            <v>Томская область</v>
          </cell>
          <cell r="AY348">
            <v>7868</v>
          </cell>
          <cell r="AZ348">
            <v>620.85799606362946</v>
          </cell>
          <cell r="BA348">
            <v>620.85799606362946</v>
          </cell>
          <cell r="BB348">
            <v>620.85799606362946</v>
          </cell>
          <cell r="BC348">
            <v>620.85799606362946</v>
          </cell>
          <cell r="BD348">
            <v>620.85799606362946</v>
          </cell>
          <cell r="BE348">
            <v>620.85799606362946</v>
          </cell>
          <cell r="BF348">
            <v>620.85799606362946</v>
          </cell>
          <cell r="BG348">
            <v>620.85799606362946</v>
          </cell>
          <cell r="BH348">
            <v>620.85799606362946</v>
          </cell>
          <cell r="BI348">
            <v>620.85799606362946</v>
          </cell>
          <cell r="BJ348">
            <v>620.85799606362946</v>
          </cell>
          <cell r="BK348">
            <v>620.85799606362946</v>
          </cell>
          <cell r="BL348">
            <v>620.85799606362946</v>
          </cell>
          <cell r="BM348">
            <v>620.85799606362946</v>
          </cell>
          <cell r="BN348">
            <v>620.85799606362946</v>
          </cell>
          <cell r="BO348">
            <v>620.85799606362946</v>
          </cell>
          <cell r="BP348">
            <v>620.85799606362946</v>
          </cell>
          <cell r="BQ348">
            <v>620.85799606362946</v>
          </cell>
          <cell r="BR348">
            <v>620.85799606362946</v>
          </cell>
          <cell r="BS348">
            <v>620.85799606362946</v>
          </cell>
          <cell r="BT348">
            <v>620.85799606362946</v>
          </cell>
          <cell r="BU348">
            <v>620.85799606362946</v>
          </cell>
          <cell r="BV348">
            <v>620.85799606362946</v>
          </cell>
          <cell r="BW348">
            <v>620.85799606362946</v>
          </cell>
          <cell r="BX348">
            <v>272.57</v>
          </cell>
          <cell r="BY348">
            <v>811813.59316939896</v>
          </cell>
          <cell r="BZ348">
            <v>113681.76973806931</v>
          </cell>
          <cell r="CA348">
            <v>113681.76973806931</v>
          </cell>
          <cell r="CB348">
            <v>545937.95592651749</v>
          </cell>
          <cell r="CC348">
            <v>40736.244597344063</v>
          </cell>
          <cell r="DB348">
            <v>4</v>
          </cell>
          <cell r="DC348">
            <v>2.6835532101594109E-10</v>
          </cell>
          <cell r="DD348">
            <v>8.1370000398867432E-10</v>
          </cell>
          <cell r="DE348">
            <v>3.5221522177789188E-5</v>
          </cell>
          <cell r="DF348">
            <v>3.1511459315222328E-5</v>
          </cell>
          <cell r="DG348">
            <v>2.0815610517071582E-7</v>
          </cell>
          <cell r="DH348">
            <v>2.9013273286802328E-16</v>
          </cell>
          <cell r="DI348">
            <v>2.0815610546084856E-7</v>
          </cell>
          <cell r="DJ348">
            <v>4.1012185767693299E-7</v>
          </cell>
          <cell r="DK348">
            <v>2.7712293649484537E-7</v>
          </cell>
          <cell r="DL348">
            <v>-4.7908868871092983E-7</v>
          </cell>
          <cell r="DM348">
            <v>9.6003302999999995E-3</v>
          </cell>
          <cell r="DN348">
            <v>6.6057272399999993E-4</v>
          </cell>
          <cell r="DP348">
            <v>2.4857555000000001E-5</v>
          </cell>
          <cell r="DQ348">
            <v>2.4859575E-5</v>
          </cell>
          <cell r="DR348">
            <v>2.4859844999999998E-5</v>
          </cell>
          <cell r="DS348">
            <v>2.4859860999999999E-5</v>
          </cell>
          <cell r="DT348">
            <v>2.4859876E-5</v>
          </cell>
          <cell r="DU348">
            <v>2.4859841000000001E-5</v>
          </cell>
          <cell r="DV348">
            <v>3.0800879000000001E-5</v>
          </cell>
          <cell r="DW348">
            <v>3.0811300999999997E-5</v>
          </cell>
          <cell r="DX348">
            <v>3.0812741000000003E-5</v>
          </cell>
          <cell r="DY348">
            <v>3.0812823E-5</v>
          </cell>
          <cell r="DZ348">
            <v>3.0812906000000001E-5</v>
          </cell>
          <cell r="EA348">
            <v>3.0812729999999999E-5</v>
          </cell>
          <cell r="EB348">
            <v>2.4857947999999999E-5</v>
          </cell>
          <cell r="EC348">
            <v>2.4859969000000001E-5</v>
          </cell>
          <cell r="ED348">
            <v>2.4860238E-5</v>
          </cell>
          <cell r="EE348">
            <v>2.4860254000000001E-5</v>
          </cell>
          <cell r="EF348">
            <v>2.4860270000000001E-5</v>
          </cell>
          <cell r="EG348">
            <v>2.4860242000000001E-5</v>
          </cell>
          <cell r="EH348">
            <v>2.9556725999999999E-5</v>
          </cell>
          <cell r="EI348">
            <v>2.9566324000000001E-5</v>
          </cell>
          <cell r="EJ348">
            <v>2.9567642E-5</v>
          </cell>
          <cell r="EK348">
            <v>2.956772E-5</v>
          </cell>
          <cell r="EL348">
            <v>2.9567798E-5</v>
          </cell>
          <cell r="EM348">
            <v>2.9567659999999999E-5</v>
          </cell>
          <cell r="EP348">
            <v>0</v>
          </cell>
          <cell r="EQ348">
            <v>0</v>
          </cell>
          <cell r="ER348">
            <v>0</v>
          </cell>
        </row>
        <row r="349">
          <cell r="A349" t="str">
            <v>Томская ТЭЦ-3</v>
          </cell>
          <cell r="B349" t="str">
            <v>SI</v>
          </cell>
          <cell r="C349" t="str">
            <v>Tomsk</v>
          </cell>
          <cell r="D349" t="str">
            <v>Томская область</v>
          </cell>
          <cell r="E349">
            <v>140</v>
          </cell>
          <cell r="F349" t="str">
            <v>Gas</v>
          </cell>
          <cell r="G349" t="str">
            <v>CHP</v>
          </cell>
          <cell r="H349">
            <v>3.7878603734653828E-3</v>
          </cell>
          <cell r="I349">
            <v>15032.168967635816</v>
          </cell>
          <cell r="J349">
            <v>142.13385826771653</v>
          </cell>
          <cell r="K349">
            <v>606.42688409240407</v>
          </cell>
          <cell r="L349">
            <v>5</v>
          </cell>
          <cell r="M349">
            <v>1</v>
          </cell>
          <cell r="N349">
            <v>28</v>
          </cell>
          <cell r="O349" t="str">
            <v>SV</v>
          </cell>
          <cell r="P349">
            <v>0.36025897736143642</v>
          </cell>
          <cell r="Q349">
            <v>0.03</v>
          </cell>
          <cell r="R349">
            <v>0.36025897736143642</v>
          </cell>
          <cell r="S349">
            <v>9.4612111097312379E-2</v>
          </cell>
          <cell r="T349">
            <v>0.43556155750817838</v>
          </cell>
          <cell r="U349">
            <v>0.57901000233492339</v>
          </cell>
          <cell r="V349">
            <v>0.43556155750817838</v>
          </cell>
          <cell r="W349">
            <v>653.77495834739409</v>
          </cell>
          <cell r="X349">
            <v>1</v>
          </cell>
          <cell r="Y349" t="str">
            <v>TGC-11</v>
          </cell>
          <cell r="AJ349">
            <v>606.42688409240407</v>
          </cell>
          <cell r="AK349">
            <v>0.41981173941326388</v>
          </cell>
          <cell r="AV349" t="str">
            <v>Tomsk</v>
          </cell>
          <cell r="AW349" t="str">
            <v>Томская ТЭЦ-3</v>
          </cell>
          <cell r="AX349" t="str">
            <v>Томская область</v>
          </cell>
          <cell r="AY349">
            <v>3920</v>
          </cell>
          <cell r="AZ349">
            <v>606.42688409240407</v>
          </cell>
          <cell r="BA349">
            <v>606.42688409240407</v>
          </cell>
          <cell r="BB349">
            <v>606.42688409240407</v>
          </cell>
          <cell r="BC349">
            <v>606.42688409240407</v>
          </cell>
          <cell r="BD349">
            <v>606.42688409240407</v>
          </cell>
          <cell r="BE349">
            <v>606.42688409240407</v>
          </cell>
          <cell r="BF349">
            <v>606.42688409240407</v>
          </cell>
          <cell r="BG349">
            <v>606.42688409240407</v>
          </cell>
          <cell r="BH349">
            <v>606.42688409240407</v>
          </cell>
          <cell r="BI349">
            <v>606.42688409240407</v>
          </cell>
          <cell r="BJ349">
            <v>606.42688409240407</v>
          </cell>
          <cell r="BK349">
            <v>606.42688409240407</v>
          </cell>
          <cell r="BL349">
            <v>606.42688409240407</v>
          </cell>
          <cell r="BM349">
            <v>606.42688409240407</v>
          </cell>
          <cell r="BN349">
            <v>606.42688409240407</v>
          </cell>
          <cell r="BO349">
            <v>606.42688409240407</v>
          </cell>
          <cell r="BP349">
            <v>606.42688409240407</v>
          </cell>
          <cell r="BQ349">
            <v>606.42688409240407</v>
          </cell>
          <cell r="BR349">
            <v>606.42688409240407</v>
          </cell>
          <cell r="BS349">
            <v>606.42688409240407</v>
          </cell>
          <cell r="BT349">
            <v>606.42688409240407</v>
          </cell>
          <cell r="BU349">
            <v>606.42688409240407</v>
          </cell>
          <cell r="BV349">
            <v>606.42688409240407</v>
          </cell>
          <cell r="BW349">
            <v>606.42688409240407</v>
          </cell>
          <cell r="BX349">
            <v>135.79999999999998</v>
          </cell>
          <cell r="BY349">
            <v>441821.60983606562</v>
          </cell>
          <cell r="BZ349">
            <v>60002.96016232665</v>
          </cell>
          <cell r="CA349">
            <v>60002.96016232665</v>
          </cell>
          <cell r="CB349">
            <v>278202.725921884</v>
          </cell>
          <cell r="CC349">
            <v>44823.433753462712</v>
          </cell>
          <cell r="DB349">
            <v>4</v>
          </cell>
          <cell r="DC349">
            <v>5.6447406229615133E-10</v>
          </cell>
          <cell r="DD349">
            <v>1.5668563388215931E-9</v>
          </cell>
          <cell r="DE349">
            <v>7.0695467599410906E-5</v>
          </cell>
          <cell r="DF349">
            <v>3.1526786769978542E-5</v>
          </cell>
          <cell r="DG349">
            <v>2.1825079888771953E-7</v>
          </cell>
          <cell r="DH349">
            <v>3.0471130845501758E-16</v>
          </cell>
          <cell r="DI349">
            <v>2.1825079919243085E-7</v>
          </cell>
          <cell r="DJ349">
            <v>4.1981173941326383E-7</v>
          </cell>
          <cell r="DK349">
            <v>2.7712623298969075E-7</v>
          </cell>
          <cell r="DL349">
            <v>-4.7868717321052371E-7</v>
          </cell>
          <cell r="DM349">
            <v>9.6004444999999994E-3</v>
          </cell>
          <cell r="DN349">
            <v>6.9227099000000009E-4</v>
          </cell>
          <cell r="DP349">
            <v>2.5918979E-5</v>
          </cell>
          <cell r="DQ349">
            <v>2.5921175E-5</v>
          </cell>
          <cell r="DR349">
            <v>2.5921468000000002E-5</v>
          </cell>
          <cell r="DS349">
            <v>2.5921485000000001E-5</v>
          </cell>
          <cell r="DT349">
            <v>2.5921502000000001E-5</v>
          </cell>
          <cell r="DU349">
            <v>2.5921464000000001E-5</v>
          </cell>
          <cell r="DV349">
            <v>3.2446780999999997E-5</v>
          </cell>
          <cell r="DW349">
            <v>3.2458347999999999E-5</v>
          </cell>
          <cell r="DX349">
            <v>3.2459945E-5</v>
          </cell>
          <cell r="DY349">
            <v>3.2460036000000003E-5</v>
          </cell>
          <cell r="DZ349">
            <v>3.2460128999999997E-5</v>
          </cell>
          <cell r="EA349">
            <v>3.2459933999999997E-5</v>
          </cell>
          <cell r="EB349">
            <v>2.5918984999999999E-5</v>
          </cell>
          <cell r="EC349">
            <v>2.5921181999999999E-5</v>
          </cell>
          <cell r="ED349">
            <v>2.5921474000000001E-5</v>
          </cell>
          <cell r="EE349">
            <v>2.5921491000000001E-5</v>
          </cell>
          <cell r="EF349">
            <v>2.5921508000000001E-5</v>
          </cell>
          <cell r="EG349">
            <v>2.5921477999999999E-5</v>
          </cell>
          <cell r="EH349">
            <v>3.1069082000000001E-5</v>
          </cell>
          <cell r="EI349">
            <v>3.1079688E-5</v>
          </cell>
          <cell r="EJ349">
            <v>3.1081144000000003E-5</v>
          </cell>
          <cell r="EK349">
            <v>3.1081229999999999E-5</v>
          </cell>
          <cell r="EL349">
            <v>3.1081317000000003E-5</v>
          </cell>
          <cell r="EM349">
            <v>3.1081165000000001E-5</v>
          </cell>
          <cell r="EP349">
            <v>0</v>
          </cell>
          <cell r="EQ349">
            <v>0</v>
          </cell>
          <cell r="ER349">
            <v>0</v>
          </cell>
        </row>
        <row r="350">
          <cell r="A350" t="str">
            <v>ДОАО "Охинская ТЭЦ"</v>
          </cell>
          <cell r="B350" t="str">
            <v>FE</v>
          </cell>
          <cell r="C350" t="str">
            <v>Sakhalin</v>
          </cell>
          <cell r="D350" t="str">
            <v>Сахалинская область</v>
          </cell>
          <cell r="E350">
            <v>102</v>
          </cell>
          <cell r="F350" t="str">
            <v>Gas</v>
          </cell>
          <cell r="G350" t="str">
            <v>CHP</v>
          </cell>
          <cell r="H350">
            <v>6.274097419232883E-3</v>
          </cell>
          <cell r="I350">
            <v>24898.830269984985</v>
          </cell>
          <cell r="J350">
            <v>127.09448818897637</v>
          </cell>
          <cell r="K350">
            <v>865.44298967769294</v>
          </cell>
          <cell r="L350">
            <v>5</v>
          </cell>
          <cell r="M350">
            <v>1</v>
          </cell>
          <cell r="N350">
            <v>28</v>
          </cell>
          <cell r="O350" t="str">
            <v>SV</v>
          </cell>
          <cell r="P350">
            <v>0.54688861655773424</v>
          </cell>
          <cell r="Q350">
            <v>0.03</v>
          </cell>
          <cell r="R350">
            <v>0.54688861655773424</v>
          </cell>
          <cell r="S350">
            <v>0.4252811517731806</v>
          </cell>
          <cell r="T350">
            <v>0.60004877461063511</v>
          </cell>
          <cell r="U350">
            <v>0.63631183036391747</v>
          </cell>
          <cell r="V350">
            <v>0.60004877461063511</v>
          </cell>
          <cell r="W350">
            <v>934.99244441142218</v>
          </cell>
          <cell r="X350">
            <v>1</v>
          </cell>
          <cell r="Y350" t="str">
            <v>Other</v>
          </cell>
          <cell r="AJ350">
            <v>865.44298967769294</v>
          </cell>
          <cell r="AK350">
            <v>33403823.017458331</v>
          </cell>
          <cell r="AV350" t="str">
            <v>Sakhalin</v>
          </cell>
          <cell r="AW350" t="str">
            <v>ДОАО "Охинская ТЭЦ"</v>
          </cell>
          <cell r="AX350" t="str">
            <v>Сахалинская область</v>
          </cell>
          <cell r="AY350">
            <v>2856</v>
          </cell>
          <cell r="AZ350">
            <v>865.44298967769294</v>
          </cell>
          <cell r="BA350">
            <v>865.44298967769294</v>
          </cell>
          <cell r="BB350">
            <v>865.44298967769294</v>
          </cell>
          <cell r="BC350">
            <v>865.44298967769294</v>
          </cell>
          <cell r="BD350">
            <v>865.44298967769294</v>
          </cell>
          <cell r="BE350">
            <v>865.44298967769294</v>
          </cell>
          <cell r="BF350">
            <v>865.44298967769294</v>
          </cell>
          <cell r="BG350">
            <v>865.44298967769294</v>
          </cell>
          <cell r="BH350">
            <v>865.44298967769294</v>
          </cell>
          <cell r="BI350">
            <v>865.44298967769294</v>
          </cell>
          <cell r="BJ350">
            <v>865.44298967769294</v>
          </cell>
          <cell r="BK350">
            <v>865.44298967769294</v>
          </cell>
          <cell r="BL350">
            <v>865.44298967769294</v>
          </cell>
          <cell r="BM350">
            <v>865.44298967769294</v>
          </cell>
          <cell r="BN350">
            <v>865.44298967769294</v>
          </cell>
          <cell r="BO350">
            <v>865.44298967769294</v>
          </cell>
          <cell r="BP350">
            <v>865.44298967769294</v>
          </cell>
          <cell r="BQ350">
            <v>865.44298967769294</v>
          </cell>
          <cell r="BR350">
            <v>865.44298967769294</v>
          </cell>
          <cell r="BS350">
            <v>865.44298967769294</v>
          </cell>
          <cell r="BT350">
            <v>865.44298967769294</v>
          </cell>
          <cell r="BU350">
            <v>865.44298967769294</v>
          </cell>
          <cell r="BV350">
            <v>865.44298967769294</v>
          </cell>
          <cell r="BW350">
            <v>865.44298967769294</v>
          </cell>
          <cell r="BX350">
            <v>98.94</v>
          </cell>
          <cell r="BY350">
            <v>488655.91666666669</v>
          </cell>
          <cell r="BZ350">
            <v>60225.695410120221</v>
          </cell>
          <cell r="CA350">
            <v>60225.695410120221</v>
          </cell>
          <cell r="CB350">
            <v>222749.86458451441</v>
          </cell>
          <cell r="CC350">
            <v>146793.44459524521</v>
          </cell>
          <cell r="DB350">
            <v>18</v>
          </cell>
          <cell r="DC350">
            <v>4.3196984610454035E-2</v>
          </cell>
          <cell r="DD350">
            <v>7.8986805178625968E-2</v>
          </cell>
          <cell r="DE350">
            <v>0.37852544976753588</v>
          </cell>
          <cell r="DF350">
            <v>9.0839491214265771E-5</v>
          </cell>
          <cell r="DG350">
            <v>35.061654247697547</v>
          </cell>
          <cell r="DH350">
            <v>2.8372079249506311E-9</v>
          </cell>
          <cell r="DI350">
            <v>35.061654250534758</v>
          </cell>
          <cell r="DJ350">
            <v>33.403823017458322</v>
          </cell>
          <cell r="DK350">
            <v>1.0810686845360822E-3</v>
          </cell>
          <cell r="DL350">
            <v>1.6567501643919</v>
          </cell>
          <cell r="DM350">
            <v>37.451307999999997</v>
          </cell>
          <cell r="DN350">
            <v>38597.369689132887</v>
          </cell>
          <cell r="DP350">
            <v>2.6082910000000001E-5</v>
          </cell>
          <cell r="DQ350">
            <v>2.6082921000000001E-5</v>
          </cell>
          <cell r="DR350">
            <v>2.6082923E-5</v>
          </cell>
          <cell r="DS350">
            <v>2.6082922000000001E-5</v>
          </cell>
          <cell r="DT350">
            <v>2.6082922000000001E-5</v>
          </cell>
          <cell r="DU350">
            <v>2.6082922000000001E-5</v>
          </cell>
          <cell r="DV350">
            <v>143.89873</v>
          </cell>
          <cell r="DW350">
            <v>1007.2811</v>
          </cell>
          <cell r="DX350">
            <v>4627.3041000000003</v>
          </cell>
          <cell r="DY350">
            <v>5667.9859999999999</v>
          </cell>
          <cell r="DZ350">
            <v>7337.7375000000002</v>
          </cell>
          <cell r="EA350">
            <v>4320.6183000000001</v>
          </cell>
          <cell r="EB350">
            <v>6.9209743000000004E-4</v>
          </cell>
          <cell r="EC350">
            <v>6.9210672999999996E-4</v>
          </cell>
          <cell r="ED350">
            <v>6.9210780000000002E-4</v>
          </cell>
          <cell r="EE350">
            <v>6.9210783000000001E-4</v>
          </cell>
          <cell r="EF350">
            <v>6.9210786999999996E-4</v>
          </cell>
          <cell r="EG350">
            <v>6.9210769999999999E-4</v>
          </cell>
          <cell r="EH350">
            <v>141.81703999999999</v>
          </cell>
          <cell r="EI350">
            <v>916.47621000000004</v>
          </cell>
          <cell r="EJ350">
            <v>3251.5394000000001</v>
          </cell>
          <cell r="EK350">
            <v>3714.1988000000001</v>
          </cell>
          <cell r="EL350">
            <v>4368.4377000000004</v>
          </cell>
          <cell r="EM350">
            <v>3100.0704999999998</v>
          </cell>
          <cell r="EP350">
            <v>0</v>
          </cell>
          <cell r="EQ350">
            <v>0</v>
          </cell>
          <cell r="ER350">
            <v>0</v>
          </cell>
        </row>
        <row r="351">
          <cell r="A351" t="str">
            <v>Южно-Сахалинская ТЭЦ-1</v>
          </cell>
          <cell r="B351" t="str">
            <v>FE</v>
          </cell>
          <cell r="C351" t="str">
            <v>Sakhalin</v>
          </cell>
          <cell r="D351" t="str">
            <v>Сахалинская область</v>
          </cell>
          <cell r="E351">
            <v>225</v>
          </cell>
          <cell r="F351" t="str">
            <v>Coal</v>
          </cell>
          <cell r="G351" t="str">
            <v>CHP</v>
          </cell>
          <cell r="H351">
            <v>4.1349224847857819E-3</v>
          </cell>
          <cell r="I351">
            <v>16409.489086449943</v>
          </cell>
          <cell r="J351">
            <v>200</v>
          </cell>
          <cell r="K351">
            <v>895.02384257021959</v>
          </cell>
          <cell r="L351">
            <v>5</v>
          </cell>
          <cell r="M351">
            <v>1</v>
          </cell>
          <cell r="N351">
            <v>28</v>
          </cell>
          <cell r="O351" t="str">
            <v>SV</v>
          </cell>
          <cell r="P351">
            <v>0.32285333980338554</v>
          </cell>
          <cell r="Q351">
            <v>0.03</v>
          </cell>
          <cell r="R351">
            <v>0.32285333980338554</v>
          </cell>
          <cell r="S351">
            <v>0</v>
          </cell>
          <cell r="T351">
            <v>0.40348520164298207</v>
          </cell>
          <cell r="U351">
            <v>0.59495479603716495</v>
          </cell>
          <cell r="V351">
            <v>0.40348520164298207</v>
          </cell>
          <cell r="W351">
            <v>896.22547679276227</v>
          </cell>
          <cell r="X351">
            <v>1</v>
          </cell>
          <cell r="Y351" t="str">
            <v>Other</v>
          </cell>
          <cell r="AJ351">
            <v>895.02384257021959</v>
          </cell>
          <cell r="AK351">
            <v>527759705.48752975</v>
          </cell>
          <cell r="AV351" t="str">
            <v>Sakhalin</v>
          </cell>
          <cell r="AW351" t="str">
            <v>Южно-Сахалинская ТЭЦ-1</v>
          </cell>
          <cell r="AX351" t="str">
            <v>Сахалинская область</v>
          </cell>
          <cell r="AY351">
            <v>6300</v>
          </cell>
          <cell r="AZ351">
            <v>895.02384257021959</v>
          </cell>
          <cell r="BA351">
            <v>895.02384257021959</v>
          </cell>
          <cell r="BB351">
            <v>895.02384257021959</v>
          </cell>
          <cell r="BC351">
            <v>895.02384257021959</v>
          </cell>
          <cell r="BD351">
            <v>895.02384257021959</v>
          </cell>
          <cell r="BE351">
            <v>895.02384257021959</v>
          </cell>
          <cell r="BF351">
            <v>895.02384257021959</v>
          </cell>
          <cell r="BG351">
            <v>895.02384257021959</v>
          </cell>
          <cell r="BH351">
            <v>895.02384257021959</v>
          </cell>
          <cell r="BI351">
            <v>895.02384257021959</v>
          </cell>
          <cell r="BJ351">
            <v>895.02384257021959</v>
          </cell>
          <cell r="BK351">
            <v>895.02384257021959</v>
          </cell>
          <cell r="BL351">
            <v>895.02384257021959</v>
          </cell>
          <cell r="BM351">
            <v>895.02384257021959</v>
          </cell>
          <cell r="BN351">
            <v>895.02384257021959</v>
          </cell>
          <cell r="BO351">
            <v>895.02384257021959</v>
          </cell>
          <cell r="BP351">
            <v>895.02384257021959</v>
          </cell>
          <cell r="BQ351">
            <v>895.02384257021959</v>
          </cell>
          <cell r="BR351">
            <v>895.02384257021959</v>
          </cell>
          <cell r="BS351">
            <v>895.02384257021959</v>
          </cell>
          <cell r="BT351">
            <v>895.02384257021959</v>
          </cell>
          <cell r="BU351">
            <v>895.02384257021959</v>
          </cell>
          <cell r="BV351">
            <v>895.02384257021959</v>
          </cell>
          <cell r="BW351">
            <v>895.02384257021959</v>
          </cell>
          <cell r="BX351">
            <v>218.25</v>
          </cell>
          <cell r="BY351">
            <v>636343.93275247293</v>
          </cell>
          <cell r="BZ351">
            <v>89331.623643756233</v>
          </cell>
          <cell r="CA351">
            <v>89331.623643756233</v>
          </cell>
          <cell r="CB351">
            <v>459424.09349989879</v>
          </cell>
          <cell r="CC351">
            <v>0</v>
          </cell>
          <cell r="DB351">
            <v>18</v>
          </cell>
          <cell r="DC351">
            <v>0.29916790471841698</v>
          </cell>
          <cell r="DD351">
            <v>0.9266371687547269</v>
          </cell>
          <cell r="DE351">
            <v>1</v>
          </cell>
          <cell r="DF351">
            <v>8.9912849452173006E-5</v>
          </cell>
          <cell r="DG351">
            <v>530.18005431179915</v>
          </cell>
          <cell r="DH351">
            <v>2.0926791382715001E-8</v>
          </cell>
          <cell r="DI351">
            <v>530.18005433272594</v>
          </cell>
          <cell r="DJ351">
            <v>527.7597054875298</v>
          </cell>
          <cell r="DK351">
            <v>6.3E-3</v>
          </cell>
          <cell r="DL351">
            <v>2.4140488451961448</v>
          </cell>
          <cell r="DM351">
            <v>218.25</v>
          </cell>
          <cell r="DN351">
            <v>589659.94019999984</v>
          </cell>
          <cell r="DP351">
            <v>0</v>
          </cell>
          <cell r="DQ351">
            <v>0</v>
          </cell>
          <cell r="DR351">
            <v>0</v>
          </cell>
          <cell r="DS351">
            <v>0</v>
          </cell>
          <cell r="DT351">
            <v>0</v>
          </cell>
          <cell r="DU351">
            <v>0</v>
          </cell>
          <cell r="DV351">
            <v>631.59694999999999</v>
          </cell>
          <cell r="DW351">
            <v>5115.1076000000003</v>
          </cell>
          <cell r="DX351">
            <v>21461.423999999999</v>
          </cell>
          <cell r="DY351">
            <v>23289.912</v>
          </cell>
          <cell r="DZ351">
            <v>25823.848999999998</v>
          </cell>
          <cell r="EA351">
            <v>14216.918</v>
          </cell>
          <cell r="EB351">
            <v>1934.6652999999999</v>
          </cell>
          <cell r="EC351">
            <v>18206.516</v>
          </cell>
          <cell r="ED351">
            <v>93566.915999999997</v>
          </cell>
          <cell r="EE351">
            <v>106778.33</v>
          </cell>
          <cell r="EF351">
            <v>125407.67</v>
          </cell>
          <cell r="EG351">
            <v>62688.228999999999</v>
          </cell>
          <cell r="EH351">
            <v>637.34195</v>
          </cell>
          <cell r="EI351">
            <v>5205.6473999999998</v>
          </cell>
          <cell r="EJ351">
            <v>21932.483</v>
          </cell>
          <cell r="EK351">
            <v>23143.274000000001</v>
          </cell>
          <cell r="EL351">
            <v>25322.129000000001</v>
          </cell>
          <cell r="EM351">
            <v>14297.931</v>
          </cell>
          <cell r="EP351">
            <v>0</v>
          </cell>
          <cell r="EQ351">
            <v>0</v>
          </cell>
          <cell r="ER351">
            <v>0</v>
          </cell>
        </row>
        <row r="352">
          <cell r="A352" t="str">
            <v>Владивостокская ТЭЦ-2</v>
          </cell>
          <cell r="B352" t="str">
            <v>FE</v>
          </cell>
          <cell r="C352" t="str">
            <v>Primorye (Vladivostok, Dalenergo)</v>
          </cell>
          <cell r="D352" t="str">
            <v>Приморский край</v>
          </cell>
          <cell r="E352">
            <v>430</v>
          </cell>
          <cell r="F352" t="str">
            <v>Coal</v>
          </cell>
          <cell r="G352" t="str">
            <v>CHP</v>
          </cell>
          <cell r="H352">
            <v>4.9498993529716621E-3</v>
          </cell>
          <cell r="I352">
            <v>19643.734486070342</v>
          </cell>
          <cell r="J352">
            <v>177.23941722479248</v>
          </cell>
          <cell r="K352">
            <v>945.35586726344241</v>
          </cell>
          <cell r="L352">
            <v>6</v>
          </cell>
          <cell r="M352">
            <v>1</v>
          </cell>
          <cell r="N352">
            <v>28</v>
          </cell>
          <cell r="O352" t="str">
            <v>SV</v>
          </cell>
          <cell r="P352">
            <v>0.40978906680221966</v>
          </cell>
          <cell r="Q352">
            <v>0.03</v>
          </cell>
          <cell r="R352">
            <v>0.40978906680221966</v>
          </cell>
          <cell r="S352">
            <v>0.12117689760305564</v>
          </cell>
          <cell r="T352">
            <v>0.52894531225437513</v>
          </cell>
          <cell r="U352">
            <v>0.62603734463442529</v>
          </cell>
          <cell r="V352">
            <v>0.52894531225437513</v>
          </cell>
          <cell r="W352">
            <v>946.55750148598509</v>
          </cell>
          <cell r="X352">
            <v>1</v>
          </cell>
          <cell r="Y352" t="str">
            <v>Other</v>
          </cell>
          <cell r="AJ352">
            <v>945.35586726344241</v>
          </cell>
          <cell r="AK352">
            <v>0.47209086858350646</v>
          </cell>
          <cell r="AV352" t="str">
            <v>Primorye (Vladivostok, Dalenergo)</v>
          </cell>
          <cell r="AW352" t="str">
            <v>Владивостокская ТЭЦ-2</v>
          </cell>
          <cell r="AX352" t="str">
            <v>Приморский край</v>
          </cell>
          <cell r="AY352">
            <v>12040</v>
          </cell>
          <cell r="AZ352">
            <v>945.35586726344241</v>
          </cell>
          <cell r="BA352">
            <v>945.35586726344241</v>
          </cell>
          <cell r="BB352">
            <v>945.35586726344241</v>
          </cell>
          <cell r="BC352">
            <v>945.35586726344241</v>
          </cell>
          <cell r="BD352">
            <v>945.35586726344241</v>
          </cell>
          <cell r="BE352">
            <v>945.35586726344241</v>
          </cell>
          <cell r="BF352">
            <v>945.35586726344241</v>
          </cell>
          <cell r="BG352">
            <v>945.35586726344241</v>
          </cell>
          <cell r="BH352">
            <v>945.35586726344241</v>
          </cell>
          <cell r="BI352">
            <v>945.35586726344241</v>
          </cell>
          <cell r="BJ352">
            <v>945.35586726344241</v>
          </cell>
          <cell r="BK352">
            <v>945.35586726344241</v>
          </cell>
          <cell r="BL352">
            <v>945.35586726344241</v>
          </cell>
          <cell r="BM352">
            <v>945.35586726344241</v>
          </cell>
          <cell r="BN352">
            <v>945.35586726344241</v>
          </cell>
          <cell r="BO352">
            <v>945.35586726344241</v>
          </cell>
          <cell r="BP352">
            <v>945.35586726344241</v>
          </cell>
          <cell r="BQ352">
            <v>945.35586726344241</v>
          </cell>
          <cell r="BR352">
            <v>945.35586726344241</v>
          </cell>
          <cell r="BS352">
            <v>945.35586726344241</v>
          </cell>
          <cell r="BT352">
            <v>945.35586726344241</v>
          </cell>
          <cell r="BU352">
            <v>945.35586726344241</v>
          </cell>
          <cell r="BV352">
            <v>945.35586726344241</v>
          </cell>
          <cell r="BW352">
            <v>945.35586726344241</v>
          </cell>
          <cell r="BX352">
            <v>417.09999999999997</v>
          </cell>
          <cell r="BY352">
            <v>1543593.456830601</v>
          </cell>
          <cell r="BZ352">
            <v>223807.34052107119</v>
          </cell>
          <cell r="CA352">
            <v>223807.34052107119</v>
          </cell>
          <cell r="CB352">
            <v>923880.87171769945</v>
          </cell>
          <cell r="CC352">
            <v>176326.92724015831</v>
          </cell>
          <cell r="DB352">
            <v>14</v>
          </cell>
          <cell r="DC352">
            <v>1.3257380296272698E-10</v>
          </cell>
          <cell r="DD352">
            <v>3.2351717920945003E-10</v>
          </cell>
          <cell r="DE352">
            <v>2.3011751618316953E-5</v>
          </cell>
          <cell r="DF352">
            <v>5.0155103788887874E-5</v>
          </cell>
          <cell r="DG352">
            <v>2.504640562514614E-7</v>
          </cell>
          <cell r="DH352">
            <v>2.609561388452465E-17</v>
          </cell>
          <cell r="DI352">
            <v>2.50464056277557E-7</v>
          </cell>
          <cell r="DJ352">
            <v>4.7209086858350661E-7</v>
          </cell>
          <cell r="DK352">
            <v>2.7706148948453606E-7</v>
          </cell>
          <cell r="DL352">
            <v>-4.9868830179048567E-7</v>
          </cell>
          <cell r="DM352">
            <v>9.5982016E-3</v>
          </cell>
          <cell r="DN352">
            <v>4.9937900099999999E-4</v>
          </cell>
          <cell r="DP352">
            <v>1.8210338000000001E-5</v>
          </cell>
          <cell r="DQ352">
            <v>1.8211422999999999E-5</v>
          </cell>
          <cell r="DR352">
            <v>1.8211567E-5</v>
          </cell>
          <cell r="DS352">
            <v>1.8211576000000001E-5</v>
          </cell>
          <cell r="DT352">
            <v>1.8211584E-5</v>
          </cell>
          <cell r="DU352">
            <v>1.8211565000000001E-5</v>
          </cell>
          <cell r="DV352">
            <v>2.3580867999999999E-5</v>
          </cell>
          <cell r="DW352">
            <v>2.3586977E-5</v>
          </cell>
          <cell r="DX352">
            <v>2.3587819999999999E-5</v>
          </cell>
          <cell r="DY352">
            <v>2.3587869E-5</v>
          </cell>
          <cell r="DZ352">
            <v>2.3587917000000001E-5</v>
          </cell>
          <cell r="EA352">
            <v>2.3587814E-5</v>
          </cell>
          <cell r="EB352">
            <v>1.8210402999999999E-5</v>
          </cell>
          <cell r="EC352">
            <v>1.8211488000000001E-5</v>
          </cell>
          <cell r="ED352">
            <v>1.8211632000000001E-5</v>
          </cell>
          <cell r="EE352">
            <v>1.8211640999999999E-5</v>
          </cell>
          <cell r="EF352">
            <v>1.8211649000000001E-5</v>
          </cell>
          <cell r="EG352">
            <v>1.8211634E-5</v>
          </cell>
          <cell r="EH352">
            <v>2.3215036999999998E-5</v>
          </cell>
          <cell r="EI352">
            <v>2.3220957999999999E-5</v>
          </cell>
          <cell r="EJ352">
            <v>2.3221770999999999E-5</v>
          </cell>
          <cell r="EK352">
            <v>2.3221819E-5</v>
          </cell>
          <cell r="EL352">
            <v>2.3221868000000001E-5</v>
          </cell>
          <cell r="EM352">
            <v>2.3221782999999999E-5</v>
          </cell>
          <cell r="EP352">
            <v>-4.9868830179048567E-7</v>
          </cell>
          <cell r="EQ352">
            <v>0</v>
          </cell>
          <cell r="ER352">
            <v>0</v>
          </cell>
        </row>
        <row r="353">
          <cell r="A353" t="str">
            <v>Омская ТЭЦ-3</v>
          </cell>
          <cell r="B353" t="str">
            <v>SI</v>
          </cell>
          <cell r="C353" t="str">
            <v>Omsk</v>
          </cell>
          <cell r="D353" t="str">
            <v>Омская область</v>
          </cell>
          <cell r="E353">
            <v>425</v>
          </cell>
          <cell r="F353" t="str">
            <v>Gas</v>
          </cell>
          <cell r="G353" t="str">
            <v>CHP</v>
          </cell>
          <cell r="H353">
            <v>5.596863490446251E-3</v>
          </cell>
          <cell r="I353">
            <v>22211.219364511482</v>
          </cell>
          <cell r="J353">
            <v>150.00984251968504</v>
          </cell>
          <cell r="K353">
            <v>907.62376741737228</v>
          </cell>
          <cell r="L353">
            <v>6</v>
          </cell>
          <cell r="M353">
            <v>1</v>
          </cell>
          <cell r="N353">
            <v>28</v>
          </cell>
          <cell r="O353" t="str">
            <v>SV</v>
          </cell>
          <cell r="P353">
            <v>0.41539269259616424</v>
          </cell>
          <cell r="Q353">
            <v>0.03</v>
          </cell>
          <cell r="R353">
            <v>0.41539269259616424</v>
          </cell>
          <cell r="S353">
            <v>0.18972632157089825</v>
          </cell>
          <cell r="T353">
            <v>0.49119768337546027</v>
          </cell>
          <cell r="U353">
            <v>0.59443429448889318</v>
          </cell>
          <cell r="V353">
            <v>0.49119768337546027</v>
          </cell>
          <cell r="W353">
            <v>980.78871738593091</v>
          </cell>
          <cell r="X353">
            <v>1</v>
          </cell>
          <cell r="Y353" t="str">
            <v>TGC-11</v>
          </cell>
          <cell r="AJ353">
            <v>907.62376741737228</v>
          </cell>
          <cell r="AK353">
            <v>0.32413285617277782</v>
          </cell>
          <cell r="AV353" t="str">
            <v>Omsk</v>
          </cell>
          <cell r="AW353" t="str">
            <v>Омская ТЭЦ-3</v>
          </cell>
          <cell r="AX353" t="str">
            <v>Омская область</v>
          </cell>
          <cell r="AY353">
            <v>11900</v>
          </cell>
          <cell r="AZ353">
            <v>907.62376741737228</v>
          </cell>
          <cell r="BA353">
            <v>907.62376741737228</v>
          </cell>
          <cell r="BB353">
            <v>907.62376741737228</v>
          </cell>
          <cell r="BC353">
            <v>907.62376741737228</v>
          </cell>
          <cell r="BD353">
            <v>907.62376741737228</v>
          </cell>
          <cell r="BE353">
            <v>907.62376741737228</v>
          </cell>
          <cell r="BF353">
            <v>907.62376741737228</v>
          </cell>
          <cell r="BG353">
            <v>907.62376741737228</v>
          </cell>
          <cell r="BH353">
            <v>907.62376741737228</v>
          </cell>
          <cell r="BI353">
            <v>907.62376741737228</v>
          </cell>
          <cell r="BJ353">
            <v>907.62376741737228</v>
          </cell>
          <cell r="BK353">
            <v>907.62376741737228</v>
          </cell>
          <cell r="BL353">
            <v>907.62376741737228</v>
          </cell>
          <cell r="BM353">
            <v>907.62376741737228</v>
          </cell>
          <cell r="BN353">
            <v>907.62376741737228</v>
          </cell>
          <cell r="BO353">
            <v>907.62376741737228</v>
          </cell>
          <cell r="BP353">
            <v>907.62376741737228</v>
          </cell>
          <cell r="BQ353">
            <v>907.62376741737228</v>
          </cell>
          <cell r="BR353">
            <v>907.62376741737228</v>
          </cell>
          <cell r="BS353">
            <v>907.62376741737228</v>
          </cell>
          <cell r="BT353">
            <v>907.62376741737228</v>
          </cell>
          <cell r="BU353">
            <v>907.62376741737228</v>
          </cell>
          <cell r="BV353">
            <v>907.62376741737228</v>
          </cell>
          <cell r="BW353">
            <v>907.62376741737228</v>
          </cell>
          <cell r="BX353">
            <v>412.25</v>
          </cell>
          <cell r="BY353">
            <v>1546506.9945355195</v>
          </cell>
          <cell r="BZ353">
            <v>205418.87118761748</v>
          </cell>
          <cell r="CA353">
            <v>205418.87118761748</v>
          </cell>
          <cell r="CB353">
            <v>867041.86194149964</v>
          </cell>
          <cell r="CC353">
            <v>272864.39568326587</v>
          </cell>
          <cell r="DB353">
            <v>3</v>
          </cell>
          <cell r="DC353">
            <v>9.5923310770883709E-11</v>
          </cell>
          <cell r="DD353">
            <v>2.3092199858252746E-10</v>
          </cell>
          <cell r="DE353">
            <v>2.3286549666464522E-5</v>
          </cell>
          <cell r="DF353">
            <v>3.3221879708967692E-5</v>
          </cell>
          <cell r="DG353">
            <v>1.1864280271259498E-7</v>
          </cell>
          <cell r="DH353">
            <v>1.0001361319726201E-16</v>
          </cell>
          <cell r="DI353">
            <v>1.186428028126086E-7</v>
          </cell>
          <cell r="DJ353">
            <v>3.241328561727778E-7</v>
          </cell>
          <cell r="DK353">
            <v>2.7710994103092784E-7</v>
          </cell>
          <cell r="DL353">
            <v>-4.8259999439109705E-7</v>
          </cell>
          <cell r="DM353">
            <v>9.5998800999999995E-3</v>
          </cell>
          <cell r="DN353">
            <v>3.5712248600000004E-4</v>
          </cell>
          <cell r="DP353">
            <v>1.3809994E-5</v>
          </cell>
          <cell r="DQ353">
            <v>1.3810616999999999E-5</v>
          </cell>
          <cell r="DR353">
            <v>1.38107E-5</v>
          </cell>
          <cell r="DS353">
            <v>1.3810704000000001E-5</v>
          </cell>
          <cell r="DT353">
            <v>1.3810708999999999E-5</v>
          </cell>
          <cell r="DU353">
            <v>1.3810697999999999E-5</v>
          </cell>
          <cell r="DV353">
            <v>1.5468092999999999E-5</v>
          </cell>
          <cell r="DW353">
            <v>1.5470719999999999E-5</v>
          </cell>
          <cell r="DX353">
            <v>1.5471082999999998E-5</v>
          </cell>
          <cell r="DY353">
            <v>1.5471103999999999E-5</v>
          </cell>
          <cell r="DZ353">
            <v>1.5471125E-5</v>
          </cell>
          <cell r="EA353">
            <v>1.5471081E-5</v>
          </cell>
          <cell r="EB353">
            <v>1.5088401E-5</v>
          </cell>
          <cell r="EC353">
            <v>1.5089146E-5</v>
          </cell>
          <cell r="ED353">
            <v>1.5089244999999999E-5</v>
          </cell>
          <cell r="EE353">
            <v>1.5089251000000001E-5</v>
          </cell>
          <cell r="EF353">
            <v>1.5089257E-5</v>
          </cell>
          <cell r="EG353">
            <v>1.5089246E-5</v>
          </cell>
          <cell r="EH353">
            <v>1.5147877E-5</v>
          </cell>
          <cell r="EI353">
            <v>1.5150397E-5</v>
          </cell>
          <cell r="EJ353">
            <v>1.5150743E-5</v>
          </cell>
          <cell r="EK353">
            <v>1.5150762999999999E-5</v>
          </cell>
          <cell r="EL353">
            <v>1.5150784E-5</v>
          </cell>
          <cell r="EM353">
            <v>1.5150748E-5</v>
          </cell>
          <cell r="EP353">
            <v>0</v>
          </cell>
          <cell r="EQ353">
            <v>0</v>
          </cell>
          <cell r="ER353">
            <v>0</v>
          </cell>
        </row>
        <row r="354">
          <cell r="A354" t="str">
            <v>Омская ТЭЦ-5</v>
          </cell>
          <cell r="B354" t="str">
            <v>SI</v>
          </cell>
          <cell r="C354" t="str">
            <v>Omsk</v>
          </cell>
          <cell r="D354" t="str">
            <v>Омская область</v>
          </cell>
          <cell r="E354">
            <v>695</v>
          </cell>
          <cell r="F354" t="str">
            <v>Coal</v>
          </cell>
          <cell r="G354" t="str">
            <v>CHP</v>
          </cell>
          <cell r="H354">
            <v>3.517417334916886E-3</v>
          </cell>
          <cell r="I354">
            <v>13958.912550883948</v>
          </cell>
          <cell r="J354">
            <v>118.43589743589745</v>
          </cell>
          <cell r="K354">
            <v>484.63398027080075</v>
          </cell>
          <cell r="L354">
            <v>7</v>
          </cell>
          <cell r="M354">
            <v>1</v>
          </cell>
          <cell r="N354">
            <v>28</v>
          </cell>
          <cell r="O354" t="str">
            <v>SV</v>
          </cell>
          <cell r="P354">
            <v>0.37954346031371627</v>
          </cell>
          <cell r="Q354">
            <v>0.03</v>
          </cell>
          <cell r="R354">
            <v>0.37954346031371627</v>
          </cell>
          <cell r="S354">
            <v>0.12895477248072257</v>
          </cell>
          <cell r="T354">
            <v>0.46372026115591702</v>
          </cell>
          <cell r="U354">
            <v>0.57835819678498646</v>
          </cell>
          <cell r="V354">
            <v>0.46372026115591702</v>
          </cell>
          <cell r="W354">
            <v>485.83561449334343</v>
          </cell>
          <cell r="X354">
            <v>1</v>
          </cell>
          <cell r="Y354" t="str">
            <v>TGC-11</v>
          </cell>
          <cell r="AJ354">
            <v>484.63398027080075</v>
          </cell>
          <cell r="AK354">
            <v>0.71914460741049424</v>
          </cell>
          <cell r="AV354" t="str">
            <v>Omsk</v>
          </cell>
          <cell r="AW354" t="str">
            <v>Омская ТЭЦ-5</v>
          </cell>
          <cell r="AX354" t="str">
            <v>Омская область</v>
          </cell>
          <cell r="AY354">
            <v>19460</v>
          </cell>
          <cell r="AZ354">
            <v>484.63398027080075</v>
          </cell>
          <cell r="BA354">
            <v>484.63398027080075</v>
          </cell>
          <cell r="BB354">
            <v>484.63398027080075</v>
          </cell>
          <cell r="BC354">
            <v>484.63398027080075</v>
          </cell>
          <cell r="BD354">
            <v>484.63398027080075</v>
          </cell>
          <cell r="BE354">
            <v>484.63398027080075</v>
          </cell>
          <cell r="BF354">
            <v>484.63398027080075</v>
          </cell>
          <cell r="BG354">
            <v>484.63398027080075</v>
          </cell>
          <cell r="BH354">
            <v>484.63398027080075</v>
          </cell>
          <cell r="BI354">
            <v>484.63398027080075</v>
          </cell>
          <cell r="BJ354">
            <v>484.63398027080075</v>
          </cell>
          <cell r="BK354">
            <v>484.63398027080075</v>
          </cell>
          <cell r="BL354">
            <v>484.63398027080075</v>
          </cell>
          <cell r="BM354">
            <v>484.63398027080075</v>
          </cell>
          <cell r="BN354">
            <v>484.63398027080075</v>
          </cell>
          <cell r="BO354">
            <v>484.63398027080075</v>
          </cell>
          <cell r="BP354">
            <v>484.63398027080075</v>
          </cell>
          <cell r="BQ354">
            <v>484.63398027080075</v>
          </cell>
          <cell r="BR354">
            <v>484.63398027080075</v>
          </cell>
          <cell r="BS354">
            <v>484.63398027080075</v>
          </cell>
          <cell r="BT354">
            <v>484.63398027080075</v>
          </cell>
          <cell r="BU354">
            <v>484.63398027080075</v>
          </cell>
          <cell r="BV354">
            <v>484.63398027080075</v>
          </cell>
          <cell r="BW354">
            <v>484.63398027080075</v>
          </cell>
          <cell r="BX354">
            <v>674.15</v>
          </cell>
          <cell r="BY354">
            <v>2310736.4950819672</v>
          </cell>
          <cell r="BZ354">
            <v>317129.01219930855</v>
          </cell>
          <cell r="CA354">
            <v>317129.01219930855</v>
          </cell>
          <cell r="CB354">
            <v>1379523.1052994211</v>
          </cell>
          <cell r="CC354">
            <v>303286.15030196181</v>
          </cell>
          <cell r="DB354">
            <v>3</v>
          </cell>
          <cell r="DC354">
            <v>2.4373250714496901E-10</v>
          </cell>
          <cell r="DD354">
            <v>6.4217285404814762E-10</v>
          </cell>
          <cell r="DE354">
            <v>1.4241248980197285E-5</v>
          </cell>
          <cell r="DF354">
            <v>3.3529203827865112E-5</v>
          </cell>
          <cell r="DG354">
            <v>4.9753725708839376E-7</v>
          </cell>
          <cell r="DH354">
            <v>4.1202820611464521E-16</v>
          </cell>
          <cell r="DI354">
            <v>4.9753725750042193E-7</v>
          </cell>
          <cell r="DJ354">
            <v>7.1914460741049414E-7</v>
          </cell>
          <cell r="DK354">
            <v>2.7713470515463917E-7</v>
          </cell>
          <cell r="DL354">
            <v>-4.9874205506471138E-7</v>
          </cell>
          <cell r="DM354">
            <v>9.6007379999999993E-3</v>
          </cell>
          <cell r="DN354">
            <v>1.4838922500000002E-3</v>
          </cell>
          <cell r="DP354">
            <v>4.6053376999999999E-5</v>
          </cell>
          <cell r="DQ354">
            <v>4.6060302999999998E-5</v>
          </cell>
          <cell r="DR354">
            <v>4.6061226999999999E-5</v>
          </cell>
          <cell r="DS354">
            <v>4.6061281E-5</v>
          </cell>
          <cell r="DT354">
            <v>4.6061335000000001E-5</v>
          </cell>
          <cell r="DU354">
            <v>4.6061213000000001E-5</v>
          </cell>
          <cell r="DV354">
            <v>7.1675517999999998E-5</v>
          </cell>
          <cell r="DW354">
            <v>7.1732016999999997E-5</v>
          </cell>
          <cell r="DX354">
            <v>7.1739820999999998E-5</v>
          </cell>
          <cell r="DY354">
            <v>7.1740265999999995E-5</v>
          </cell>
          <cell r="DZ354">
            <v>7.1740716999999996E-5</v>
          </cell>
          <cell r="EA354">
            <v>7.1739763999999995E-5</v>
          </cell>
          <cell r="EB354">
            <v>6.4190582999999995E-5</v>
          </cell>
          <cell r="EC354">
            <v>6.4204064999999995E-5</v>
          </cell>
          <cell r="ED354">
            <v>6.4205861000000001E-5</v>
          </cell>
          <cell r="EE354">
            <v>6.4205966000000002E-5</v>
          </cell>
          <cell r="EF354">
            <v>6.4206071000000002E-5</v>
          </cell>
          <cell r="EG354">
            <v>6.4205885E-5</v>
          </cell>
          <cell r="EH354">
            <v>6.5280949999999997E-5</v>
          </cell>
          <cell r="EI354">
            <v>6.5327808999999999E-5</v>
          </cell>
          <cell r="EJ354">
            <v>6.5334248000000007E-5</v>
          </cell>
          <cell r="EK354">
            <v>6.5334626999999997E-5</v>
          </cell>
          <cell r="EL354">
            <v>6.5335009999999998E-5</v>
          </cell>
          <cell r="EM354">
            <v>6.5334335999999994E-5</v>
          </cell>
          <cell r="EP354">
            <v>0</v>
          </cell>
          <cell r="EQ354">
            <v>0</v>
          </cell>
          <cell r="ER354">
            <v>0</v>
          </cell>
        </row>
        <row r="355">
          <cell r="A355" t="str">
            <v>Омская ТЭЦ-4</v>
          </cell>
          <cell r="B355" t="str">
            <v>SI</v>
          </cell>
          <cell r="C355" t="str">
            <v>Omsk</v>
          </cell>
          <cell r="D355" t="str">
            <v>Омская область</v>
          </cell>
          <cell r="E355">
            <v>535</v>
          </cell>
          <cell r="F355" t="str">
            <v>Coal</v>
          </cell>
          <cell r="G355" t="str">
            <v>CHP</v>
          </cell>
          <cell r="H355">
            <v>4.4842407555349458E-3</v>
          </cell>
          <cell r="I355">
            <v>17795.762800805423</v>
          </cell>
          <cell r="J355">
            <v>118.43589743589743</v>
          </cell>
          <cell r="K355">
            <v>599.13886215475247</v>
          </cell>
          <cell r="L355">
            <v>6</v>
          </cell>
          <cell r="M355">
            <v>1</v>
          </cell>
          <cell r="N355">
            <v>28</v>
          </cell>
          <cell r="O355" t="str">
            <v>SV</v>
          </cell>
          <cell r="P355">
            <v>0.42015120950581347</v>
          </cell>
          <cell r="Q355">
            <v>0.03</v>
          </cell>
          <cell r="R355">
            <v>0.42015120950581347</v>
          </cell>
          <cell r="S355">
            <v>0.19779295021423363</v>
          </cell>
          <cell r="T355">
            <v>0.49484495194832973</v>
          </cell>
          <cell r="U355">
            <v>0.59656818628781649</v>
          </cell>
          <cell r="V355">
            <v>0.49484495194832973</v>
          </cell>
          <cell r="W355">
            <v>600.34049637729515</v>
          </cell>
          <cell r="X355">
            <v>1</v>
          </cell>
          <cell r="Y355" t="str">
            <v>TGC-11</v>
          </cell>
          <cell r="AJ355">
            <v>599.13886215475247</v>
          </cell>
          <cell r="AK355">
            <v>0.50010923969701904</v>
          </cell>
          <cell r="AV355" t="str">
            <v>Omsk</v>
          </cell>
          <cell r="AW355" t="str">
            <v>Омская ТЭЦ-4</v>
          </cell>
          <cell r="AX355" t="str">
            <v>Омская область</v>
          </cell>
          <cell r="AY355">
            <v>14980</v>
          </cell>
          <cell r="AZ355">
            <v>599.13886215475247</v>
          </cell>
          <cell r="BA355">
            <v>599.13886215475247</v>
          </cell>
          <cell r="BB355">
            <v>599.13886215475247</v>
          </cell>
          <cell r="BC355">
            <v>599.13886215475247</v>
          </cell>
          <cell r="BD355">
            <v>599.13886215475247</v>
          </cell>
          <cell r="BE355">
            <v>599.13886215475247</v>
          </cell>
          <cell r="BF355">
            <v>599.13886215475247</v>
          </cell>
          <cell r="BG355">
            <v>599.13886215475247</v>
          </cell>
          <cell r="BH355">
            <v>599.13886215475247</v>
          </cell>
          <cell r="BI355">
            <v>599.13886215475247</v>
          </cell>
          <cell r="BJ355">
            <v>599.13886215475247</v>
          </cell>
          <cell r="BK355">
            <v>599.13886215475247</v>
          </cell>
          <cell r="BL355">
            <v>599.13886215475247</v>
          </cell>
          <cell r="BM355">
            <v>599.13886215475247</v>
          </cell>
          <cell r="BN355">
            <v>599.13886215475247</v>
          </cell>
          <cell r="BO355">
            <v>599.13886215475247</v>
          </cell>
          <cell r="BP355">
            <v>599.13886215475247</v>
          </cell>
          <cell r="BQ355">
            <v>599.13886215475247</v>
          </cell>
          <cell r="BR355">
            <v>599.13886215475247</v>
          </cell>
          <cell r="BS355">
            <v>599.13886215475247</v>
          </cell>
          <cell r="BT355">
            <v>599.13886215475247</v>
          </cell>
          <cell r="BU355">
            <v>599.13886215475247</v>
          </cell>
          <cell r="BV355">
            <v>599.13886215475247</v>
          </cell>
          <cell r="BW355">
            <v>599.13886215475247</v>
          </cell>
          <cell r="BX355">
            <v>518.94999999999993</v>
          </cell>
          <cell r="BY355">
            <v>1969080.6584699454</v>
          </cell>
          <cell r="BZ355">
            <v>260506.1765036787</v>
          </cell>
          <cell r="CA355">
            <v>260506.1765036787</v>
          </cell>
          <cell r="CB355">
            <v>1095370.7782067857</v>
          </cell>
          <cell r="CC355">
            <v>358092.26878585713</v>
          </cell>
          <cell r="DB355">
            <v>3</v>
          </cell>
          <cell r="DC355">
            <v>1.7810638949344937E-10</v>
          </cell>
          <cell r="DD355">
            <v>4.2391021485559946E-10</v>
          </cell>
          <cell r="DE355">
            <v>1.8499356970806437E-5</v>
          </cell>
          <cell r="DF355">
            <v>3.3363363425394243E-5</v>
          </cell>
          <cell r="DG355">
            <v>2.7848846687063282E-7</v>
          </cell>
          <cell r="DH355">
            <v>2.327108668744783E-16</v>
          </cell>
          <cell r="DI355">
            <v>2.7848846710334368E-7</v>
          </cell>
          <cell r="DJ355">
            <v>5.001092396970189E-7</v>
          </cell>
          <cell r="DK355">
            <v>2.7712036742268044E-7</v>
          </cell>
          <cell r="DL355">
            <v>-4.9874114001635571E-7</v>
          </cell>
          <cell r="DM355">
            <v>9.6002412999999995E-3</v>
          </cell>
          <cell r="DN355">
            <v>8.3471340499999985E-4</v>
          </cell>
          <cell r="DP355">
            <v>2.9314300000000002E-5</v>
          </cell>
          <cell r="DQ355">
            <v>2.9317106000000001E-5</v>
          </cell>
          <cell r="DR355">
            <v>2.931748E-5</v>
          </cell>
          <cell r="DS355">
            <v>2.9317502000000001E-5</v>
          </cell>
          <cell r="DT355">
            <v>2.9317524000000001E-5</v>
          </cell>
          <cell r="DU355">
            <v>2.9317474000000001E-5</v>
          </cell>
          <cell r="DV355">
            <v>3.7949316000000003E-5</v>
          </cell>
          <cell r="DW355">
            <v>3.7965140999999999E-5</v>
          </cell>
          <cell r="DX355">
            <v>3.7967326999999999E-5</v>
          </cell>
          <cell r="DY355">
            <v>3.7967452000000001E-5</v>
          </cell>
          <cell r="DZ355">
            <v>3.7967577999999999E-5</v>
          </cell>
          <cell r="EA355">
            <v>3.7967311000000002E-5</v>
          </cell>
          <cell r="EB355">
            <v>3.5742628999999998E-5</v>
          </cell>
          <cell r="EC355">
            <v>3.5746808000000003E-5</v>
          </cell>
          <cell r="ED355">
            <v>3.5747365E-5</v>
          </cell>
          <cell r="EE355">
            <v>3.5747397000000001E-5</v>
          </cell>
          <cell r="EF355">
            <v>3.5747429999999998E-5</v>
          </cell>
          <cell r="EG355">
            <v>3.5747371999999999E-5</v>
          </cell>
          <cell r="EH355">
            <v>3.6078190999999998E-5</v>
          </cell>
          <cell r="EI355">
            <v>3.6092493000000001E-5</v>
          </cell>
          <cell r="EJ355">
            <v>3.6094458000000003E-5</v>
          </cell>
          <cell r="EK355">
            <v>3.6094574000000001E-5</v>
          </cell>
          <cell r="EL355">
            <v>3.6094691000000001E-5</v>
          </cell>
          <cell r="EM355">
            <v>3.6094486E-5</v>
          </cell>
          <cell r="EP355">
            <v>0</v>
          </cell>
          <cell r="EQ355">
            <v>0</v>
          </cell>
          <cell r="ER355">
            <v>0</v>
          </cell>
        </row>
        <row r="356">
          <cell r="A356" t="str">
            <v>Новосибирская ТЭЦ-4</v>
          </cell>
          <cell r="B356" t="str">
            <v>SI</v>
          </cell>
          <cell r="C356" t="str">
            <v>Novosibirsk</v>
          </cell>
          <cell r="D356" t="str">
            <v>Новосибирская область</v>
          </cell>
          <cell r="E356">
            <v>368.5</v>
          </cell>
          <cell r="F356" t="str">
            <v>Gas</v>
          </cell>
          <cell r="G356" t="str">
            <v>CHP</v>
          </cell>
          <cell r="H356">
            <v>2.8115221728325923E-3</v>
          </cell>
          <cell r="I356">
            <v>11157.5592</v>
          </cell>
          <cell r="J356">
            <v>142.92519685039369</v>
          </cell>
          <cell r="K356">
            <v>507.93483320197981</v>
          </cell>
          <cell r="L356">
            <v>6</v>
          </cell>
          <cell r="M356">
            <v>1</v>
          </cell>
          <cell r="N356">
            <v>28</v>
          </cell>
          <cell r="O356" t="str">
            <v>SV</v>
          </cell>
          <cell r="P356">
            <v>0.38662980428211646</v>
          </cell>
          <cell r="Q356">
            <v>0.03</v>
          </cell>
          <cell r="R356">
            <v>0.38662980428211646</v>
          </cell>
          <cell r="S356">
            <v>0.13542752214722303</v>
          </cell>
          <cell r="T356">
            <v>0.44217087832259772</v>
          </cell>
          <cell r="U356">
            <v>0.60247004001428783</v>
          </cell>
          <cell r="V356">
            <v>0.44217087832259772</v>
          </cell>
          <cell r="W356">
            <v>755.1995510509164</v>
          </cell>
          <cell r="X356">
            <v>1</v>
          </cell>
          <cell r="Y356" t="str">
            <v>Novosibirskenergo</v>
          </cell>
          <cell r="AJ356">
            <v>507.93483320197981</v>
          </cell>
          <cell r="AK356">
            <v>0.52940160534356562</v>
          </cell>
          <cell r="AV356" t="str">
            <v>Novosibirsk</v>
          </cell>
          <cell r="AW356" t="str">
            <v>Новосибирская ТЭЦ-4</v>
          </cell>
          <cell r="AX356" t="str">
            <v>Новосибирская область</v>
          </cell>
          <cell r="AY356">
            <v>10318</v>
          </cell>
          <cell r="AZ356">
            <v>507.93483320197981</v>
          </cell>
          <cell r="BA356">
            <v>507.93483320197981</v>
          </cell>
          <cell r="BB356">
            <v>507.93483320197981</v>
          </cell>
          <cell r="BC356">
            <v>507.93483320197981</v>
          </cell>
          <cell r="BD356">
            <v>507.93483320197981</v>
          </cell>
          <cell r="BE356">
            <v>507.93483320197981</v>
          </cell>
          <cell r="BF356">
            <v>507.93483320197981</v>
          </cell>
          <cell r="BG356">
            <v>507.93483320197981</v>
          </cell>
          <cell r="BH356">
            <v>507.93483320197981</v>
          </cell>
          <cell r="BI356">
            <v>507.93483320197981</v>
          </cell>
          <cell r="BJ356">
            <v>507.93483320197981</v>
          </cell>
          <cell r="BK356">
            <v>507.93483320197981</v>
          </cell>
          <cell r="BL356">
            <v>507.93483320197981</v>
          </cell>
          <cell r="BM356">
            <v>507.93483320197981</v>
          </cell>
          <cell r="BN356">
            <v>507.93483320197981</v>
          </cell>
          <cell r="BO356">
            <v>507.93483320197981</v>
          </cell>
          <cell r="BP356">
            <v>507.93483320197981</v>
          </cell>
          <cell r="BQ356">
            <v>507.93483320197981</v>
          </cell>
          <cell r="BR356">
            <v>507.93483320197981</v>
          </cell>
          <cell r="BS356">
            <v>507.93483320197981</v>
          </cell>
          <cell r="BT356">
            <v>507.93483320197981</v>
          </cell>
          <cell r="BU356">
            <v>507.93483320197981</v>
          </cell>
          <cell r="BV356">
            <v>507.93483320197981</v>
          </cell>
          <cell r="BW356">
            <v>507.93483320197981</v>
          </cell>
          <cell r="BX356">
            <v>357.44499999999999</v>
          </cell>
          <cell r="BY356">
            <v>1248064.2060109288</v>
          </cell>
          <cell r="BZ356">
            <v>160332.92916328722</v>
          </cell>
          <cell r="CA356">
            <v>160332.92916328722</v>
          </cell>
          <cell r="CB356">
            <v>761939.03984574974</v>
          </cell>
          <cell r="CC356">
            <v>168878.66182767571</v>
          </cell>
          <cell r="DB356">
            <v>1</v>
          </cell>
          <cell r="DC356">
            <v>3.2287592145127417E-10</v>
          </cell>
          <cell r="DD356">
            <v>8.3510354834330802E-10</v>
          </cell>
          <cell r="DE356">
            <v>2.6853402061855674E-5</v>
          </cell>
          <cell r="DF356">
            <v>3.1693634667724309E-5</v>
          </cell>
          <cell r="DG356">
            <v>3.3033097900560241E-7</v>
          </cell>
          <cell r="DH356">
            <v>6.3631970158853809E-17</v>
          </cell>
          <cell r="DI356">
            <v>3.3033097906923438E-7</v>
          </cell>
          <cell r="DJ356">
            <v>5.2940160534356563E-7</v>
          </cell>
          <cell r="DK356">
            <v>2.7707340247422684E-7</v>
          </cell>
          <cell r="DL356">
            <v>-4.7614402874855809E-7</v>
          </cell>
          <cell r="DM356">
            <v>9.5986143000000006E-3</v>
          </cell>
          <cell r="DN356">
            <v>1.042262847E-3</v>
          </cell>
          <cell r="DP356">
            <v>3.6872085999999997E-5</v>
          </cell>
          <cell r="DQ356">
            <v>3.6876531000000003E-5</v>
          </cell>
          <cell r="DR356">
            <v>3.6877123999999999E-5</v>
          </cell>
          <cell r="DS356">
            <v>3.6877159000000001E-5</v>
          </cell>
          <cell r="DT356">
            <v>3.6877193000000001E-5</v>
          </cell>
          <cell r="DU356">
            <v>3.6877115000000001E-5</v>
          </cell>
          <cell r="DV356">
            <v>5.1656521E-5</v>
          </cell>
          <cell r="DW356">
            <v>5.1685869999999997E-5</v>
          </cell>
          <cell r="DX356">
            <v>5.1689924E-5</v>
          </cell>
          <cell r="DY356">
            <v>5.1690154999999999E-5</v>
          </cell>
          <cell r="DZ356">
            <v>5.1690388999999999E-5</v>
          </cell>
          <cell r="EA356">
            <v>5.1689893999999998E-5</v>
          </cell>
          <cell r="EB356">
            <v>3.6872314000000001E-5</v>
          </cell>
          <cell r="EC356">
            <v>3.6876762000000002E-5</v>
          </cell>
          <cell r="ED356">
            <v>3.6877354999999997E-5</v>
          </cell>
          <cell r="EE356">
            <v>3.6877388999999997E-5</v>
          </cell>
          <cell r="EF356">
            <v>3.6877423999999999E-5</v>
          </cell>
          <cell r="EG356">
            <v>3.6877362000000003E-5</v>
          </cell>
          <cell r="EH356">
            <v>4.8250252999999999E-5</v>
          </cell>
          <cell r="EI356">
            <v>4.8275856999999999E-5</v>
          </cell>
          <cell r="EJ356">
            <v>4.8279373999999999E-5</v>
          </cell>
          <cell r="EK356">
            <v>4.8279582000000002E-5</v>
          </cell>
          <cell r="EL356">
            <v>4.8279791E-5</v>
          </cell>
          <cell r="EM356">
            <v>4.8279423E-5</v>
          </cell>
          <cell r="EP356">
            <v>0</v>
          </cell>
          <cell r="EQ356">
            <v>0</v>
          </cell>
          <cell r="ER356">
            <v>0</v>
          </cell>
        </row>
        <row r="357">
          <cell r="A357" t="str">
            <v>Новосибирская ТЭЦ-5</v>
          </cell>
          <cell r="B357" t="str">
            <v>SI</v>
          </cell>
          <cell r="C357" t="str">
            <v>Novosibirsk</v>
          </cell>
          <cell r="D357" t="str">
            <v>Новосибирская область</v>
          </cell>
          <cell r="E357">
            <v>9.9999999999999995E-7</v>
          </cell>
          <cell r="F357" t="str">
            <v>Coal</v>
          </cell>
          <cell r="G357" t="str">
            <v>CHP</v>
          </cell>
          <cell r="H357">
            <v>2.3772356585348782E-3</v>
          </cell>
          <cell r="I357">
            <v>9434.0879999999997</v>
          </cell>
          <cell r="J357">
            <v>103.4428669516017</v>
          </cell>
          <cell r="K357">
            <v>352.00788407838263</v>
          </cell>
          <cell r="L357">
            <v>2</v>
          </cell>
          <cell r="M357">
            <v>1</v>
          </cell>
          <cell r="N357">
            <v>28</v>
          </cell>
          <cell r="O357" t="str">
            <v>SV</v>
          </cell>
          <cell r="P357">
            <v>9.9999999999999995E-7</v>
          </cell>
          <cell r="Q357">
            <v>0</v>
          </cell>
          <cell r="R357">
            <v>9.9999999999999995E-7</v>
          </cell>
          <cell r="S357">
            <v>9.9999999999999995E-7</v>
          </cell>
          <cell r="T357">
            <v>9.9999999999999995E-7</v>
          </cell>
          <cell r="U357">
            <v>9.9999999999999995E-7</v>
          </cell>
          <cell r="V357">
            <v>9.9999999999999995E-7</v>
          </cell>
          <cell r="W357">
            <v>348.49180790321054</v>
          </cell>
          <cell r="X357">
            <v>1</v>
          </cell>
          <cell r="Y357" t="str">
            <v>Novosibirskenergo</v>
          </cell>
          <cell r="AJ357">
            <v>352.00788407838263</v>
          </cell>
          <cell r="AK357">
            <v>2.4241069789307193E-6</v>
          </cell>
          <cell r="AV357" t="str">
            <v>Novosibirsk</v>
          </cell>
          <cell r="AW357" t="str">
            <v>Новосибирская ТЭЦ-5</v>
          </cell>
          <cell r="AX357" t="str">
            <v>Новосибирская область</v>
          </cell>
          <cell r="AY357">
            <v>2.8E-5</v>
          </cell>
          <cell r="AZ357">
            <v>352.00788407838263</v>
          </cell>
          <cell r="BA357">
            <v>352.00788407838263</v>
          </cell>
          <cell r="BB357">
            <v>352.00788407838263</v>
          </cell>
          <cell r="BC357">
            <v>352.00788407838263</v>
          </cell>
          <cell r="BD357">
            <v>352.00788407838263</v>
          </cell>
          <cell r="BE357">
            <v>352.00788407838263</v>
          </cell>
          <cell r="BF357">
            <v>352.00788407838263</v>
          </cell>
          <cell r="BG357">
            <v>352.00788407838263</v>
          </cell>
          <cell r="BH357">
            <v>352.00788407838263</v>
          </cell>
          <cell r="BI357">
            <v>352.00788407838263</v>
          </cell>
          <cell r="BJ357">
            <v>352.00788407838263</v>
          </cell>
          <cell r="BK357">
            <v>352.00788407838263</v>
          </cell>
          <cell r="BL357">
            <v>352.00788407838263</v>
          </cell>
          <cell r="BM357">
            <v>352.00788407838263</v>
          </cell>
          <cell r="BN357">
            <v>352.00788407838263</v>
          </cell>
          <cell r="BO357">
            <v>352.00788407838263</v>
          </cell>
          <cell r="BP357">
            <v>352.00788407838263</v>
          </cell>
          <cell r="BQ357">
            <v>352.00788407838263</v>
          </cell>
          <cell r="BR357">
            <v>352.00788407838263</v>
          </cell>
          <cell r="BS357">
            <v>352.00788407838263</v>
          </cell>
          <cell r="BT357">
            <v>352.00788407838263</v>
          </cell>
          <cell r="BU357">
            <v>352.00788407838263</v>
          </cell>
          <cell r="BV357">
            <v>352.00788407838263</v>
          </cell>
          <cell r="BW357">
            <v>352.00788407838263</v>
          </cell>
          <cell r="BX357">
            <v>9.9999999999999995E-7</v>
          </cell>
          <cell r="BY357">
            <v>8.7600000000000004E-9</v>
          </cell>
          <cell r="BZ357">
            <v>9.8400000000000012E-10</v>
          </cell>
          <cell r="CA357">
            <v>9.8400000000000012E-10</v>
          </cell>
          <cell r="CB357">
            <v>3.4320000000000001E-9</v>
          </cell>
          <cell r="CC357">
            <v>3.3840000000000003E-9</v>
          </cell>
          <cell r="DB357">
            <v>1</v>
          </cell>
          <cell r="DC357">
            <v>7.8613165639269415E-7</v>
          </cell>
          <cell r="DD357">
            <v>0.78613165639269411</v>
          </cell>
          <cell r="DE357">
            <v>0.98023137000000005</v>
          </cell>
          <cell r="DF357">
            <v>2.9456731776746428E-5</v>
          </cell>
          <cell r="DG357">
            <v>2.0285417544966426E-12</v>
          </cell>
          <cell r="DH357">
            <v>2.6953452283426865E-22</v>
          </cell>
          <cell r="DI357">
            <v>2.0285417547661771E-12</v>
          </cell>
          <cell r="DJ357">
            <v>2.4241069789307192E-12</v>
          </cell>
          <cell r="DK357">
            <v>2.7446478359999997E-11</v>
          </cell>
          <cell r="DL357">
            <v>-2.784204358416454E-11</v>
          </cell>
          <cell r="DM357">
            <v>9.8023137000000003E-7</v>
          </cell>
          <cell r="DN357">
            <v>6.8865133100000009E-9</v>
          </cell>
          <cell r="DP357">
            <v>4.3961433999999999E-10</v>
          </cell>
          <cell r="DQ357">
            <v>4.3578166000000002E-10</v>
          </cell>
          <cell r="DR357">
            <v>4.3500469E-10</v>
          </cell>
          <cell r="DS357">
            <v>4.3495274999999998E-10</v>
          </cell>
          <cell r="DT357">
            <v>4.3490003E-10</v>
          </cell>
          <cell r="DU357">
            <v>4.3501733000000001E-10</v>
          </cell>
          <cell r="DV357">
            <v>1.2801858E-10</v>
          </cell>
          <cell r="DW357">
            <v>1.3527004000000001E-10</v>
          </cell>
          <cell r="DX357">
            <v>1.3688887000000001E-10</v>
          </cell>
          <cell r="DY357">
            <v>1.3700179E-10</v>
          </cell>
          <cell r="DZ357">
            <v>1.3712006E-10</v>
          </cell>
          <cell r="EA357">
            <v>1.3687497E-10</v>
          </cell>
          <cell r="EB357">
            <v>4.4545356999999998E-10</v>
          </cell>
          <cell r="EC357">
            <v>4.4138319000000002E-10</v>
          </cell>
          <cell r="ED357">
            <v>4.4055806000000002E-10</v>
          </cell>
          <cell r="EE357">
            <v>4.4050306000000001E-10</v>
          </cell>
          <cell r="EF357">
            <v>4.4044679999999998E-10</v>
          </cell>
          <cell r="EG357">
            <v>4.4054556000000002E-10</v>
          </cell>
          <cell r="EH357">
            <v>1.2801066999999999E-10</v>
          </cell>
          <cell r="EI357">
            <v>1.3526947000000001E-10</v>
          </cell>
          <cell r="EJ357">
            <v>1.3687949E-10</v>
          </cell>
          <cell r="EK357">
            <v>1.3699543E-10</v>
          </cell>
          <cell r="EL357">
            <v>1.3711633999999999E-10</v>
          </cell>
          <cell r="EM357">
            <v>1.3690656E-10</v>
          </cell>
          <cell r="EP357">
            <v>0</v>
          </cell>
          <cell r="EQ357">
            <v>0</v>
          </cell>
          <cell r="ER357">
            <v>0</v>
          </cell>
        </row>
        <row r="358">
          <cell r="A358" t="str">
            <v>Новосибирская ТЭЦ-3</v>
          </cell>
          <cell r="B358" t="str">
            <v>SI</v>
          </cell>
          <cell r="C358" t="str">
            <v>Novosibirsk</v>
          </cell>
          <cell r="D358" t="str">
            <v>Новосибирская область</v>
          </cell>
          <cell r="E358">
            <v>389.5</v>
          </cell>
          <cell r="F358" t="str">
            <v>Coal</v>
          </cell>
          <cell r="G358" t="str">
            <v>CHP</v>
          </cell>
          <cell r="H358">
            <v>2.6947604214063213E-3</v>
          </cell>
          <cell r="I358">
            <v>10694.1888</v>
          </cell>
          <cell r="J358">
            <v>96.835916928591715</v>
          </cell>
          <cell r="K358">
            <v>367.04918282684963</v>
          </cell>
          <cell r="L358">
            <v>6</v>
          </cell>
          <cell r="M358">
            <v>1</v>
          </cell>
          <cell r="N358">
            <v>28</v>
          </cell>
          <cell r="O358" t="str">
            <v>SV</v>
          </cell>
          <cell r="P358">
            <v>0.31379603397177402</v>
          </cell>
          <cell r="Q358">
            <v>0.03</v>
          </cell>
          <cell r="R358">
            <v>0.31379603397177402</v>
          </cell>
          <cell r="S358">
            <v>1.6867868108013249E-2</v>
          </cell>
          <cell r="T358">
            <v>0.37790164636968454</v>
          </cell>
          <cell r="U358">
            <v>0.56981149670017672</v>
          </cell>
          <cell r="V358">
            <v>0.37790164636968454</v>
          </cell>
          <cell r="W358">
            <v>409.44755697257932</v>
          </cell>
          <cell r="X358">
            <v>1</v>
          </cell>
          <cell r="Y358" t="str">
            <v>Novosibirskenergo</v>
          </cell>
          <cell r="AJ358">
            <v>367.04918282684963</v>
          </cell>
          <cell r="AK358">
            <v>2.4274118371626123</v>
          </cell>
          <cell r="AV358" t="str">
            <v>Novosibirsk</v>
          </cell>
          <cell r="AW358" t="str">
            <v>Новосибирская ТЭЦ-3</v>
          </cell>
          <cell r="AX358" t="str">
            <v>Новосибирская область</v>
          </cell>
          <cell r="AY358">
            <v>10906</v>
          </cell>
          <cell r="AZ358">
            <v>367.04918282684963</v>
          </cell>
          <cell r="BA358">
            <v>367.04918282684963</v>
          </cell>
          <cell r="BB358">
            <v>367.04918282684963</v>
          </cell>
          <cell r="BC358">
            <v>367.04918282684963</v>
          </cell>
          <cell r="BD358">
            <v>367.04918282684963</v>
          </cell>
          <cell r="BE358">
            <v>367.04918282684963</v>
          </cell>
          <cell r="BF358">
            <v>367.04918282684963</v>
          </cell>
          <cell r="BG358">
            <v>367.04918282684963</v>
          </cell>
          <cell r="BH358">
            <v>367.04918282684963</v>
          </cell>
          <cell r="BI358">
            <v>367.04918282684963</v>
          </cell>
          <cell r="BJ358">
            <v>367.04918282684963</v>
          </cell>
          <cell r="BK358">
            <v>367.04918282684963</v>
          </cell>
          <cell r="BL358">
            <v>367.04918282684963</v>
          </cell>
          <cell r="BM358">
            <v>367.04918282684963</v>
          </cell>
          <cell r="BN358">
            <v>367.04918282684963</v>
          </cell>
          <cell r="BO358">
            <v>367.04918282684963</v>
          </cell>
          <cell r="BP358">
            <v>367.04918282684963</v>
          </cell>
          <cell r="BQ358">
            <v>367.04918282684963</v>
          </cell>
          <cell r="BR358">
            <v>367.04918282684963</v>
          </cell>
          <cell r="BS358">
            <v>367.04918282684963</v>
          </cell>
          <cell r="BT358">
            <v>367.04918282684963</v>
          </cell>
          <cell r="BU358">
            <v>367.04918282684963</v>
          </cell>
          <cell r="BV358">
            <v>367.04918282684963</v>
          </cell>
          <cell r="BW358">
            <v>367.04918282684963</v>
          </cell>
          <cell r="BX358">
            <v>377.815</v>
          </cell>
          <cell r="BY358">
            <v>1070678.3438323725</v>
          </cell>
          <cell r="BZ358">
            <v>144837.60820081626</v>
          </cell>
          <cell r="CA358">
            <v>144837.60820081626</v>
          </cell>
          <cell r="CB358">
            <v>761703.49557491508</v>
          </cell>
          <cell r="CC358">
            <v>22232.997181392806</v>
          </cell>
          <cell r="DB358">
            <v>1</v>
          </cell>
          <cell r="DC358">
            <v>1.938240373737551E-9</v>
          </cell>
          <cell r="DD358">
            <v>6.1767522973598067E-9</v>
          </cell>
          <cell r="DE358">
            <v>2.5419733467437765E-5</v>
          </cell>
          <cell r="DF358">
            <v>3.3356208907985106E-5</v>
          </cell>
          <cell r="DG358">
            <v>2.2059511404581482E-6</v>
          </cell>
          <cell r="DH358">
            <v>4.9853884008380959E-16</v>
          </cell>
          <cell r="DI358">
            <v>2.2059511409566872E-6</v>
          </cell>
          <cell r="DJ358">
            <v>2.4274118371626133E-6</v>
          </cell>
          <cell r="DK358">
            <v>2.7722761319587624E-7</v>
          </cell>
          <cell r="DL358">
            <v>-4.9868830940180229E-7</v>
          </cell>
          <cell r="DM358">
            <v>9.6039565999999996E-3</v>
          </cell>
          <cell r="DN358">
            <v>6.6133149199999993E-3</v>
          </cell>
          <cell r="DP358">
            <v>1.0499583E-4</v>
          </cell>
          <cell r="DQ358">
            <v>1.0503188E-4</v>
          </cell>
          <cell r="DR358">
            <v>1.0503669E-4</v>
          </cell>
          <cell r="DS358">
            <v>1.0503697E-4</v>
          </cell>
          <cell r="DT358">
            <v>1.0503724999999999E-4</v>
          </cell>
          <cell r="DU358">
            <v>1.0503662E-4</v>
          </cell>
          <cell r="DV358">
            <v>5.6797854000000003E-4</v>
          </cell>
          <cell r="DW358">
            <v>5.7157259000000004E-4</v>
          </cell>
          <cell r="DX358">
            <v>5.7206908000000003E-4</v>
          </cell>
          <cell r="DY358">
            <v>5.7209741000000002E-4</v>
          </cell>
          <cell r="DZ358">
            <v>5.7212609000000002E-4</v>
          </cell>
          <cell r="EA358">
            <v>5.7206548E-4</v>
          </cell>
          <cell r="EB358">
            <v>1.0501452E-4</v>
          </cell>
          <cell r="EC358">
            <v>1.0505059999999999E-4</v>
          </cell>
          <cell r="ED358">
            <v>1.050554E-4</v>
          </cell>
          <cell r="EE358">
            <v>1.0505569E-4</v>
          </cell>
          <cell r="EF358">
            <v>1.0505597E-4</v>
          </cell>
          <cell r="EG358">
            <v>1.0505547E-4</v>
          </cell>
          <cell r="EH358">
            <v>3.1977197999999999E-4</v>
          </cell>
          <cell r="EI358">
            <v>3.2090381E-4</v>
          </cell>
          <cell r="EJ358">
            <v>3.2105932999999999E-4</v>
          </cell>
          <cell r="EK358">
            <v>3.2106849999999999E-4</v>
          </cell>
          <cell r="EL358">
            <v>3.2107773999999999E-4</v>
          </cell>
          <cell r="EM358">
            <v>3.2106148000000001E-4</v>
          </cell>
          <cell r="EP358">
            <v>0</v>
          </cell>
          <cell r="EQ358">
            <v>0</v>
          </cell>
          <cell r="ER358">
            <v>0</v>
          </cell>
        </row>
        <row r="359">
          <cell r="A359" t="str">
            <v>Новосибирская ТЭЦ-2</v>
          </cell>
          <cell r="B359" t="str">
            <v>SI</v>
          </cell>
          <cell r="C359" t="str">
            <v>Novosibirsk</v>
          </cell>
          <cell r="D359" t="str">
            <v>Новосибирская область</v>
          </cell>
          <cell r="E359">
            <v>340</v>
          </cell>
          <cell r="F359" t="str">
            <v>Coal</v>
          </cell>
          <cell r="G359" t="str">
            <v>CHP</v>
          </cell>
          <cell r="H359">
            <v>3.2248083721255817E-3</v>
          </cell>
          <cell r="I359">
            <v>12797.690399999999</v>
          </cell>
          <cell r="J359">
            <v>98.760331477413175</v>
          </cell>
          <cell r="K359">
            <v>424.58186729613783</v>
          </cell>
          <cell r="L359">
            <v>6</v>
          </cell>
          <cell r="M359">
            <v>1</v>
          </cell>
          <cell r="N359">
            <v>28</v>
          </cell>
          <cell r="O359" t="str">
            <v>SV</v>
          </cell>
          <cell r="P359">
            <v>0.42148230070716808</v>
          </cell>
          <cell r="Q359">
            <v>0.03</v>
          </cell>
          <cell r="R359">
            <v>0.42148230070716808</v>
          </cell>
          <cell r="S359">
            <v>0.19505581105891912</v>
          </cell>
          <cell r="T359">
            <v>0.47154542242485403</v>
          </cell>
          <cell r="U359">
            <v>0.61603446196278266</v>
          </cell>
          <cell r="V359">
            <v>0.47154542242485403</v>
          </cell>
          <cell r="W359">
            <v>499.18102113606528</v>
          </cell>
          <cell r="X359">
            <v>1</v>
          </cell>
          <cell r="Y359" t="str">
            <v>Novosibirskenergo</v>
          </cell>
          <cell r="AJ359">
            <v>424.58186729613783</v>
          </cell>
          <cell r="AK359">
            <v>0.92308341645943992</v>
          </cell>
          <cell r="AV359" t="str">
            <v>Novosibirsk</v>
          </cell>
          <cell r="AW359" t="str">
            <v>Новосибирская ТЭЦ-2</v>
          </cell>
          <cell r="AX359" t="str">
            <v>Новосибирская область</v>
          </cell>
          <cell r="AY359">
            <v>9520</v>
          </cell>
          <cell r="AZ359">
            <v>424.58186729613783</v>
          </cell>
          <cell r="BA359">
            <v>424.58186729613783</v>
          </cell>
          <cell r="BB359">
            <v>424.58186729613783</v>
          </cell>
          <cell r="BC359">
            <v>424.58186729613783</v>
          </cell>
          <cell r="BD359">
            <v>424.58186729613783</v>
          </cell>
          <cell r="BE359">
            <v>424.58186729613783</v>
          </cell>
          <cell r="BF359">
            <v>424.58186729613783</v>
          </cell>
          <cell r="BG359">
            <v>424.58186729613783</v>
          </cell>
          <cell r="BH359">
            <v>424.58186729613783</v>
          </cell>
          <cell r="BI359">
            <v>424.58186729613783</v>
          </cell>
          <cell r="BJ359">
            <v>424.58186729613783</v>
          </cell>
          <cell r="BK359">
            <v>424.58186729613783</v>
          </cell>
          <cell r="BL359">
            <v>424.58186729613783</v>
          </cell>
          <cell r="BM359">
            <v>424.58186729613783</v>
          </cell>
          <cell r="BN359">
            <v>424.58186729613783</v>
          </cell>
          <cell r="BO359">
            <v>424.58186729613783</v>
          </cell>
          <cell r="BP359">
            <v>424.58186729613783</v>
          </cell>
          <cell r="BQ359">
            <v>424.58186729613783</v>
          </cell>
          <cell r="BR359">
            <v>424.58186729613783</v>
          </cell>
          <cell r="BS359">
            <v>424.58186729613783</v>
          </cell>
          <cell r="BT359">
            <v>424.58186729613783</v>
          </cell>
          <cell r="BU359">
            <v>424.58186729613783</v>
          </cell>
          <cell r="BV359">
            <v>424.58186729613783</v>
          </cell>
          <cell r="BW359">
            <v>424.58186729613783</v>
          </cell>
          <cell r="BX359">
            <v>329.8</v>
          </cell>
          <cell r="BY359">
            <v>1255342.8844262294</v>
          </cell>
          <cell r="BZ359">
            <v>157760.23652645916</v>
          </cell>
          <cell r="CA359">
            <v>157760.23652645916</v>
          </cell>
          <cell r="CB359">
            <v>718838.29297513189</v>
          </cell>
          <cell r="CC359">
            <v>224423.41397194998</v>
          </cell>
          <cell r="DB359">
            <v>1</v>
          </cell>
          <cell r="DC359">
            <v>7.2995566411496116E-10</v>
          </cell>
          <cell r="DD359">
            <v>1.7318773834399041E-9</v>
          </cell>
          <cell r="DE359">
            <v>2.9106984536082474E-5</v>
          </cell>
          <cell r="DF359">
            <v>3.2186305010096478E-5</v>
          </cell>
          <cell r="DG359">
            <v>6.9976244113135499E-7</v>
          </cell>
          <cell r="DH359">
            <v>1.4245186143534648E-16</v>
          </cell>
          <cell r="DI359">
            <v>6.9976244127380687E-7</v>
          </cell>
          <cell r="DJ359">
            <v>9.2308341645943997E-7</v>
          </cell>
          <cell r="DK359">
            <v>2.7709849278350515E-7</v>
          </cell>
          <cell r="DL359">
            <v>-5.0041946796913825E-7</v>
          </cell>
          <cell r="DM359">
            <v>9.5994835000000004E-3</v>
          </cell>
          <cell r="DN359">
            <v>2.1740999500000002E-3</v>
          </cell>
          <cell r="DP359">
            <v>6.3831242999999997E-5</v>
          </cell>
          <cell r="DQ359">
            <v>6.3844568000000001E-5</v>
          </cell>
          <cell r="DR359">
            <v>6.3846344000000006E-5</v>
          </cell>
          <cell r="DS359">
            <v>6.3846447999999997E-5</v>
          </cell>
          <cell r="DT359">
            <v>6.3846551000000006E-5</v>
          </cell>
          <cell r="DU359">
            <v>6.3846318000000002E-5</v>
          </cell>
          <cell r="DV359">
            <v>1.2651460999999999E-4</v>
          </cell>
          <cell r="DW359">
            <v>1.2669098000000001E-4</v>
          </cell>
          <cell r="DX359">
            <v>1.2671534000000001E-4</v>
          </cell>
          <cell r="DY359">
            <v>1.2671673000000001E-4</v>
          </cell>
          <cell r="DZ359">
            <v>1.2671814000000001E-4</v>
          </cell>
          <cell r="EA359">
            <v>1.2671515999999999E-4</v>
          </cell>
          <cell r="EB359">
            <v>6.3831659999999998E-5</v>
          </cell>
          <cell r="EC359">
            <v>6.3844992000000001E-5</v>
          </cell>
          <cell r="ED359">
            <v>6.3846768000000006E-5</v>
          </cell>
          <cell r="EE359">
            <v>6.3846871999999997E-5</v>
          </cell>
          <cell r="EF359">
            <v>6.3846975000000005E-5</v>
          </cell>
          <cell r="EG359">
            <v>6.3846790999999995E-5</v>
          </cell>
          <cell r="EH359">
            <v>1.0786483E-4</v>
          </cell>
          <cell r="EI359">
            <v>1.0799297000000001E-4</v>
          </cell>
          <cell r="EJ359">
            <v>1.0801057E-4</v>
          </cell>
          <cell r="EK359">
            <v>1.0801160999999999E-4</v>
          </cell>
          <cell r="EL359">
            <v>1.0801266E-4</v>
          </cell>
          <cell r="EM359">
            <v>1.0801081999999999E-4</v>
          </cell>
          <cell r="EP359">
            <v>0</v>
          </cell>
          <cell r="EQ359">
            <v>0</v>
          </cell>
          <cell r="ER359">
            <v>0</v>
          </cell>
        </row>
        <row r="360">
          <cell r="A360" t="str">
            <v>Барабинская ТЭЦ</v>
          </cell>
          <cell r="B360" t="str">
            <v>SI</v>
          </cell>
          <cell r="C360" t="str">
            <v>Novosibirsk</v>
          </cell>
          <cell r="D360" t="str">
            <v>Новосибирская область</v>
          </cell>
          <cell r="E360">
            <v>84</v>
          </cell>
          <cell r="F360" t="str">
            <v>Coal</v>
          </cell>
          <cell r="G360" t="str">
            <v>CHP</v>
          </cell>
          <cell r="H360">
            <v>4.877113156697351E-3</v>
          </cell>
          <cell r="I360">
            <v>19354.881600000001</v>
          </cell>
          <cell r="J360">
            <v>99.912698412698433</v>
          </cell>
          <cell r="K360">
            <v>593.38172742770189</v>
          </cell>
          <cell r="L360">
            <v>4</v>
          </cell>
          <cell r="M360">
            <v>1</v>
          </cell>
          <cell r="N360">
            <v>28</v>
          </cell>
          <cell r="O360" t="str">
            <v>SV</v>
          </cell>
          <cell r="P360">
            <v>0.45764092180588078</v>
          </cell>
          <cell r="Q360">
            <v>0.03</v>
          </cell>
          <cell r="R360">
            <v>0.45764092180588078</v>
          </cell>
          <cell r="S360">
            <v>0.25691871692447482</v>
          </cell>
          <cell r="T360">
            <v>0.50202080063556542</v>
          </cell>
          <cell r="U360">
            <v>0.63010722127611929</v>
          </cell>
          <cell r="V360">
            <v>0.50202080063556542</v>
          </cell>
          <cell r="W360">
            <v>697.5753876589406</v>
          </cell>
          <cell r="X360">
            <v>1</v>
          </cell>
          <cell r="Y360" t="str">
            <v>Novosibirskenergo</v>
          </cell>
          <cell r="AJ360">
            <v>593.38172742770189</v>
          </cell>
          <cell r="AK360">
            <v>0.47583649865200056</v>
          </cell>
          <cell r="AV360" t="str">
            <v>Novosibirsk</v>
          </cell>
          <cell r="AW360" t="str">
            <v>Барабинская ТЭЦ</v>
          </cell>
          <cell r="AX360" t="str">
            <v>Новосибирская область</v>
          </cell>
          <cell r="AY360">
            <v>2352</v>
          </cell>
          <cell r="AZ360">
            <v>593.38172742770189</v>
          </cell>
          <cell r="BA360">
            <v>593.38172742770189</v>
          </cell>
          <cell r="BB360">
            <v>593.38172742770189</v>
          </cell>
          <cell r="BC360">
            <v>593.38172742770189</v>
          </cell>
          <cell r="BD360">
            <v>593.38172742770189</v>
          </cell>
          <cell r="BE360">
            <v>593.38172742770189</v>
          </cell>
          <cell r="BF360">
            <v>593.38172742770189</v>
          </cell>
          <cell r="BG360">
            <v>593.38172742770189</v>
          </cell>
          <cell r="BH360">
            <v>593.38172742770189</v>
          </cell>
          <cell r="BI360">
            <v>593.38172742770189</v>
          </cell>
          <cell r="BJ360">
            <v>593.38172742770189</v>
          </cell>
          <cell r="BK360">
            <v>593.38172742770189</v>
          </cell>
          <cell r="BL360">
            <v>593.38172742770189</v>
          </cell>
          <cell r="BM360">
            <v>593.38172742770189</v>
          </cell>
          <cell r="BN360">
            <v>593.38172742770189</v>
          </cell>
          <cell r="BO360">
            <v>593.38172742770189</v>
          </cell>
          <cell r="BP360">
            <v>593.38172742770189</v>
          </cell>
          <cell r="BQ360">
            <v>593.38172742770189</v>
          </cell>
          <cell r="BR360">
            <v>593.38172742770189</v>
          </cell>
          <cell r="BS360">
            <v>593.38172742770189</v>
          </cell>
          <cell r="BT360">
            <v>593.38172742770189</v>
          </cell>
          <cell r="BU360">
            <v>593.38172742770189</v>
          </cell>
          <cell r="BV360">
            <v>593.38172742770189</v>
          </cell>
          <cell r="BW360">
            <v>593.38172742770189</v>
          </cell>
          <cell r="BX360">
            <v>81.48</v>
          </cell>
          <cell r="BY360">
            <v>336750.49590163934</v>
          </cell>
          <cell r="BZ360">
            <v>41495.031297333298</v>
          </cell>
          <cell r="CA360">
            <v>41495.031297333298</v>
          </cell>
          <cell r="CB360">
            <v>181652.35060724989</v>
          </cell>
          <cell r="CC360">
            <v>73030.686798083509</v>
          </cell>
          <cell r="DB360">
            <v>1</v>
          </cell>
          <cell r="DC360">
            <v>1.0897834053598609E-9</v>
          </cell>
          <cell r="DD360">
            <v>2.3813067263729495E-9</v>
          </cell>
          <cell r="DE360">
            <v>1.1779483799705448E-4</v>
          </cell>
          <cell r="DF360">
            <v>3.1579574009266439E-5</v>
          </cell>
          <cell r="DG360">
            <v>2.5323856854560669E-7</v>
          </cell>
          <cell r="DH360">
            <v>4.8116186474758455E-17</v>
          </cell>
          <cell r="DI360">
            <v>2.5323856859372288E-7</v>
          </cell>
          <cell r="DJ360">
            <v>4.7583649865200055E-7</v>
          </cell>
          <cell r="DK360">
            <v>2.7705345896907214E-7</v>
          </cell>
          <cell r="DL360">
            <v>-4.9965138902734986E-7</v>
          </cell>
          <cell r="DM360">
            <v>9.5979233999999997E-3</v>
          </cell>
          <cell r="DN360">
            <v>8.0190622100000011E-4</v>
          </cell>
          <cell r="DP360">
            <v>2.9499296999999999E-5</v>
          </cell>
          <cell r="DQ360">
            <v>2.9502142000000002E-5</v>
          </cell>
          <cell r="DR360">
            <v>2.9502521000000002E-5</v>
          </cell>
          <cell r="DS360">
            <v>2.9502544000000001E-5</v>
          </cell>
          <cell r="DT360">
            <v>2.9502566000000001E-5</v>
          </cell>
          <cell r="DU360">
            <v>2.9502516000000001E-5</v>
          </cell>
          <cell r="DV360">
            <v>3.8259880000000001E-5</v>
          </cell>
          <cell r="DW360">
            <v>3.8275975000000002E-5</v>
          </cell>
          <cell r="DX360">
            <v>3.8278197999999997E-5</v>
          </cell>
          <cell r="DY360">
            <v>3.8278324999999997E-5</v>
          </cell>
          <cell r="DZ360">
            <v>3.8278453000000001E-5</v>
          </cell>
          <cell r="EA360">
            <v>3.8278182E-5</v>
          </cell>
          <cell r="EB360">
            <v>2.9499355000000001E-5</v>
          </cell>
          <cell r="EC360">
            <v>2.9502201999999999E-5</v>
          </cell>
          <cell r="ED360">
            <v>2.9502580999999999E-5</v>
          </cell>
          <cell r="EE360">
            <v>2.9502602999999999E-5</v>
          </cell>
          <cell r="EF360">
            <v>2.9502625999999999E-5</v>
          </cell>
          <cell r="EG360">
            <v>2.9502585999999999E-5</v>
          </cell>
          <cell r="EH360">
            <v>3.6358771000000002E-5</v>
          </cell>
          <cell r="EI360">
            <v>3.6373306000000003E-5</v>
          </cell>
          <cell r="EJ360">
            <v>3.6375302999999999E-5</v>
          </cell>
          <cell r="EK360">
            <v>3.6375419999999999E-5</v>
          </cell>
          <cell r="EL360">
            <v>3.6375538999999998E-5</v>
          </cell>
          <cell r="EM360">
            <v>3.6375329999999999E-5</v>
          </cell>
          <cell r="EP360">
            <v>0</v>
          </cell>
          <cell r="EQ360">
            <v>0</v>
          </cell>
          <cell r="ER360">
            <v>0</v>
          </cell>
        </row>
        <row r="361">
          <cell r="A361" t="str">
            <v>Магаданская ТЭЦ</v>
          </cell>
          <cell r="B361" t="str">
            <v>FE</v>
          </cell>
          <cell r="C361" t="str">
            <v>Magadan (Magadan Central Units)</v>
          </cell>
          <cell r="D361" t="str">
            <v>Магаданская область</v>
          </cell>
          <cell r="E361">
            <v>75</v>
          </cell>
          <cell r="F361" t="str">
            <v>Coal</v>
          </cell>
          <cell r="G361" t="str">
            <v>CHP</v>
          </cell>
          <cell r="H361">
            <v>1.3749920712105951E-2</v>
          </cell>
          <cell r="I361">
            <v>54566.723970048937</v>
          </cell>
          <cell r="J361">
            <v>200</v>
          </cell>
          <cell r="K361">
            <v>2817.9946430395712</v>
          </cell>
          <cell r="L361">
            <v>4</v>
          </cell>
          <cell r="M361">
            <v>1</v>
          </cell>
          <cell r="N361">
            <v>28</v>
          </cell>
          <cell r="O361" t="str">
            <v>SV</v>
          </cell>
          <cell r="P361">
            <v>0.60228901032179716</v>
          </cell>
          <cell r="Q361">
            <v>0.03</v>
          </cell>
          <cell r="R361">
            <v>0.60228901032179716</v>
          </cell>
          <cell r="S361">
            <v>0.51065878889739047</v>
          </cell>
          <cell r="T361">
            <v>0.63499526388567584</v>
          </cell>
          <cell r="U361">
            <v>0.67388305527706505</v>
          </cell>
          <cell r="V361">
            <v>0.63499526388567584</v>
          </cell>
          <cell r="W361">
            <v>2819.1962772621137</v>
          </cell>
          <cell r="X361">
            <v>1</v>
          </cell>
          <cell r="Y361" t="str">
            <v>Other</v>
          </cell>
          <cell r="AJ361">
            <v>2817.9946430395712</v>
          </cell>
          <cell r="AK361">
            <v>0.22402066323448633</v>
          </cell>
          <cell r="AV361" t="str">
            <v>Magadan (Magadan Central Units)</v>
          </cell>
          <cell r="AW361" t="str">
            <v>Магаданская ТЭЦ</v>
          </cell>
          <cell r="AX361" t="str">
            <v>Магаданская область</v>
          </cell>
          <cell r="AY361">
            <v>2100</v>
          </cell>
          <cell r="AZ361">
            <v>2817.9946430395712</v>
          </cell>
          <cell r="BA361">
            <v>2817.9946430395712</v>
          </cell>
          <cell r="BB361">
            <v>2817.9946430395712</v>
          </cell>
          <cell r="BC361">
            <v>2817.9946430395712</v>
          </cell>
          <cell r="BD361">
            <v>2817.9946430395712</v>
          </cell>
          <cell r="BE361">
            <v>2817.9946430395712</v>
          </cell>
          <cell r="BF361">
            <v>2817.9946430395712</v>
          </cell>
          <cell r="BG361">
            <v>2817.9946430395712</v>
          </cell>
          <cell r="BH361">
            <v>2817.9946430395712</v>
          </cell>
          <cell r="BI361">
            <v>2817.9946430395712</v>
          </cell>
          <cell r="BJ361">
            <v>2817.9946430395712</v>
          </cell>
          <cell r="BK361">
            <v>2817.9946430395712</v>
          </cell>
          <cell r="BL361">
            <v>2817.9946430395712</v>
          </cell>
          <cell r="BM361">
            <v>2817.9946430395712</v>
          </cell>
          <cell r="BN361">
            <v>2817.9946430395712</v>
          </cell>
          <cell r="BO361">
            <v>2817.9946430395712</v>
          </cell>
          <cell r="BP361">
            <v>2817.9946430395712</v>
          </cell>
          <cell r="BQ361">
            <v>2817.9946430395712</v>
          </cell>
          <cell r="BR361">
            <v>2817.9946430395712</v>
          </cell>
          <cell r="BS361">
            <v>2817.9946430395712</v>
          </cell>
          <cell r="BT361">
            <v>2817.9946430395712</v>
          </cell>
          <cell r="BU361">
            <v>2817.9946430395712</v>
          </cell>
          <cell r="BV361">
            <v>2817.9946430395712</v>
          </cell>
          <cell r="BW361">
            <v>2817.9946430395712</v>
          </cell>
          <cell r="BX361">
            <v>72.75</v>
          </cell>
          <cell r="BY361">
            <v>395703.87978142075</v>
          </cell>
          <cell r="BZ361">
            <v>46862.650474762879</v>
          </cell>
          <cell r="CA361">
            <v>46862.650474762879</v>
          </cell>
          <cell r="CB361">
            <v>173457.49842831655</v>
          </cell>
          <cell r="CC361">
            <v>129605.20062215772</v>
          </cell>
          <cell r="DB361">
            <v>16</v>
          </cell>
          <cell r="DC361">
            <v>1.2099921308980211E-10</v>
          </cell>
          <cell r="DD361">
            <v>2.0089892230501335E-10</v>
          </cell>
          <cell r="DE361">
            <v>1.3194706391752577E-4</v>
          </cell>
          <cell r="DF361">
            <v>3.0005172546600106E-6</v>
          </cell>
          <cell r="DG361">
            <v>2.3853056892628617E-9</v>
          </cell>
          <cell r="DH361">
            <v>2.6020512071550326E-17</v>
          </cell>
          <cell r="DI361">
            <v>2.3853057152833738E-9</v>
          </cell>
          <cell r="DJ361">
            <v>2.2402066323448629E-7</v>
          </cell>
          <cell r="DK361">
            <v>2.7708883422680414E-7</v>
          </cell>
          <cell r="DL361">
            <v>-4.9872419174600708E-7</v>
          </cell>
          <cell r="DM361">
            <v>9.5991488999999999E-3</v>
          </cell>
          <cell r="DN361">
            <v>7.9496482999999994E-5</v>
          </cell>
          <cell r="DP361">
            <v>3.3123501000000001E-6</v>
          </cell>
          <cell r="DQ361">
            <v>3.3123859999999999E-6</v>
          </cell>
          <cell r="DR361">
            <v>3.3123907E-6</v>
          </cell>
          <cell r="DS361">
            <v>3.3123909999999998E-6</v>
          </cell>
          <cell r="DT361">
            <v>3.3123913E-6</v>
          </cell>
          <cell r="DU361">
            <v>3.3123907E-6</v>
          </cell>
          <cell r="DV361">
            <v>3.3122238000000002E-6</v>
          </cell>
          <cell r="DW361">
            <v>3.3123442999999998E-6</v>
          </cell>
          <cell r="DX361">
            <v>3.3123609999999998E-6</v>
          </cell>
          <cell r="DY361">
            <v>3.3123619000000001E-6</v>
          </cell>
          <cell r="DZ361">
            <v>3.3123628999999999E-6</v>
          </cell>
          <cell r="EA361">
            <v>3.3123608999999999E-6</v>
          </cell>
          <cell r="EB361">
            <v>3.3123257000000001E-6</v>
          </cell>
          <cell r="EC361">
            <v>3.3123615999999999E-6</v>
          </cell>
          <cell r="ED361">
            <v>3.3123663E-6</v>
          </cell>
          <cell r="EE361">
            <v>3.3123665999999998E-6</v>
          </cell>
          <cell r="EF361">
            <v>3.3123669E-6</v>
          </cell>
          <cell r="EG361">
            <v>3.3123663999999999E-6</v>
          </cell>
          <cell r="EH361">
            <v>3.3122238000000002E-6</v>
          </cell>
          <cell r="EI361">
            <v>3.3123442999999998E-6</v>
          </cell>
          <cell r="EJ361">
            <v>3.3123608999999999E-6</v>
          </cell>
          <cell r="EK361">
            <v>3.3123619000000001E-6</v>
          </cell>
          <cell r="EL361">
            <v>3.3123628999999999E-6</v>
          </cell>
          <cell r="EM361">
            <v>3.3123611000000002E-6</v>
          </cell>
          <cell r="EP361">
            <v>0</v>
          </cell>
          <cell r="EQ361">
            <v>0</v>
          </cell>
          <cell r="ER361">
            <v>0</v>
          </cell>
        </row>
        <row r="362">
          <cell r="A362" t="str">
            <v>Красноярская ТЭЦ-1</v>
          </cell>
          <cell r="B362" t="str">
            <v>SI</v>
          </cell>
          <cell r="C362" t="str">
            <v>Kranoyarsk</v>
          </cell>
          <cell r="D362" t="str">
            <v>Красноярский край</v>
          </cell>
          <cell r="E362">
            <v>9.9999999999999995E-7</v>
          </cell>
          <cell r="F362" t="str">
            <v>Coal</v>
          </cell>
          <cell r="G362" t="str">
            <v>CHP</v>
          </cell>
          <cell r="H362">
            <v>5.1907775316541961E-3</v>
          </cell>
          <cell r="I362">
            <v>20599.662404622304</v>
          </cell>
          <cell r="J362">
            <v>65.392670157068054</v>
          </cell>
          <cell r="K362">
            <v>407.4854617846554</v>
          </cell>
          <cell r="L362">
            <v>2</v>
          </cell>
          <cell r="M362">
            <v>1</v>
          </cell>
          <cell r="N362">
            <v>28</v>
          </cell>
          <cell r="O362" t="str">
            <v>SV</v>
          </cell>
          <cell r="P362">
            <v>9.9999999999999995E-7</v>
          </cell>
          <cell r="Q362">
            <v>0</v>
          </cell>
          <cell r="R362">
            <v>9.9999999999999995E-7</v>
          </cell>
          <cell r="S362">
            <v>9.9999999999999995E-7</v>
          </cell>
          <cell r="T362">
            <v>9.9999999999999995E-7</v>
          </cell>
          <cell r="U362">
            <v>9.9999999999999995E-7</v>
          </cell>
          <cell r="V362">
            <v>9.9999999999999995E-7</v>
          </cell>
          <cell r="W362">
            <v>408.68709600719802</v>
          </cell>
          <cell r="X362">
            <v>1</v>
          </cell>
          <cell r="Y362" t="str">
            <v>TGC-13</v>
          </cell>
          <cell r="AJ362">
            <v>407.4854617846554</v>
          </cell>
          <cell r="AK362">
            <v>2.8265001190822385E-6</v>
          </cell>
          <cell r="AV362" t="str">
            <v>Kranoyarsk</v>
          </cell>
          <cell r="AW362" t="str">
            <v>Красноярская ТЭЦ-1</v>
          </cell>
          <cell r="AX362" t="str">
            <v>Красноярский край</v>
          </cell>
          <cell r="AY362">
            <v>2.8E-5</v>
          </cell>
          <cell r="AZ362">
            <v>407.4854617846554</v>
          </cell>
          <cell r="BA362">
            <v>407.4854617846554</v>
          </cell>
          <cell r="BB362">
            <v>407.4854617846554</v>
          </cell>
          <cell r="BC362">
            <v>407.4854617846554</v>
          </cell>
          <cell r="BD362">
            <v>407.4854617846554</v>
          </cell>
          <cell r="BE362">
            <v>407.4854617846554</v>
          </cell>
          <cell r="BF362">
            <v>407.4854617846554</v>
          </cell>
          <cell r="BG362">
            <v>407.4854617846554</v>
          </cell>
          <cell r="BH362">
            <v>407.4854617846554</v>
          </cell>
          <cell r="BI362">
            <v>407.4854617846554</v>
          </cell>
          <cell r="BJ362">
            <v>407.4854617846554</v>
          </cell>
          <cell r="BK362">
            <v>407.4854617846554</v>
          </cell>
          <cell r="BL362">
            <v>407.4854617846554</v>
          </cell>
          <cell r="BM362">
            <v>407.4854617846554</v>
          </cell>
          <cell r="BN362">
            <v>407.4854617846554</v>
          </cell>
          <cell r="BO362">
            <v>407.4854617846554</v>
          </cell>
          <cell r="BP362">
            <v>407.4854617846554</v>
          </cell>
          <cell r="BQ362">
            <v>407.4854617846554</v>
          </cell>
          <cell r="BR362">
            <v>407.4854617846554</v>
          </cell>
          <cell r="BS362">
            <v>407.4854617846554</v>
          </cell>
          <cell r="BT362">
            <v>407.4854617846554</v>
          </cell>
          <cell r="BU362">
            <v>407.4854617846554</v>
          </cell>
          <cell r="BV362">
            <v>407.4854617846554</v>
          </cell>
          <cell r="BW362">
            <v>407.4854617846554</v>
          </cell>
          <cell r="BX362">
            <v>9.9999999999999995E-7</v>
          </cell>
          <cell r="BY362">
            <v>8.7600000000000004E-9</v>
          </cell>
          <cell r="BZ362">
            <v>9.8400000000000012E-10</v>
          </cell>
          <cell r="CA362">
            <v>9.8400000000000012E-10</v>
          </cell>
          <cell r="CB362">
            <v>3.4320000000000001E-9</v>
          </cell>
          <cell r="CC362">
            <v>3.3840000000000003E-9</v>
          </cell>
          <cell r="DB362">
            <v>9</v>
          </cell>
          <cell r="DC362">
            <v>7.9183151598173507E-7</v>
          </cell>
          <cell r="DD362">
            <v>0.79183151598173496</v>
          </cell>
          <cell r="DE362">
            <v>0.97968896999999999</v>
          </cell>
          <cell r="DF362">
            <v>2.844973897678429E-5</v>
          </cell>
          <cell r="DG362">
            <v>1.9734002350306064E-12</v>
          </cell>
          <cell r="DH362">
            <v>9.0200921353326837E-23</v>
          </cell>
          <cell r="DI362">
            <v>1.9734002351208074E-12</v>
          </cell>
          <cell r="DJ362">
            <v>2.826500119082239E-12</v>
          </cell>
          <cell r="DK362">
            <v>2.7431291159999996E-11</v>
          </cell>
          <cell r="DL362">
            <v>-2.8284391043961428E-11</v>
          </cell>
          <cell r="DM362">
            <v>9.7968896999999992E-7</v>
          </cell>
          <cell r="DN362">
            <v>6.9364440799999988E-9</v>
          </cell>
          <cell r="DP362">
            <v>4.4070577E-10</v>
          </cell>
          <cell r="DQ362">
            <v>4.3958157000000001E-10</v>
          </cell>
          <cell r="DR362">
            <v>4.3935662000000001E-10</v>
          </cell>
          <cell r="DS362">
            <v>4.3934164000000002E-10</v>
          </cell>
          <cell r="DT362">
            <v>4.3932646000000002E-10</v>
          </cell>
          <cell r="DU362">
            <v>4.3936025999999999E-10</v>
          </cell>
          <cell r="DV362">
            <v>1.2429122E-10</v>
          </cell>
          <cell r="DW362">
            <v>1.3568740999999999E-10</v>
          </cell>
          <cell r="DX362">
            <v>1.3821507999999999E-10</v>
          </cell>
          <cell r="DY362">
            <v>1.3838977000000001E-10</v>
          </cell>
          <cell r="DZ362">
            <v>1.3857248E-10</v>
          </cell>
          <cell r="EA362">
            <v>1.3819357E-10</v>
          </cell>
          <cell r="EB362">
            <v>4.4683125999999997E-10</v>
          </cell>
          <cell r="EC362">
            <v>4.4530428999999998E-10</v>
          </cell>
          <cell r="ED362">
            <v>4.4499920000000002E-10</v>
          </cell>
          <cell r="EE362">
            <v>4.4497896000000002E-10</v>
          </cell>
          <cell r="EF362">
            <v>4.4495829000000002E-10</v>
          </cell>
          <cell r="EG362">
            <v>4.449946E-10</v>
          </cell>
          <cell r="EH362">
            <v>1.2427986000000001E-10</v>
          </cell>
          <cell r="EI362">
            <v>1.3568657E-10</v>
          </cell>
          <cell r="EJ362">
            <v>1.3820043999999999E-10</v>
          </cell>
          <cell r="EK362">
            <v>1.3837981999999999E-10</v>
          </cell>
          <cell r="EL362">
            <v>1.3856659E-10</v>
          </cell>
          <cell r="EM362">
            <v>1.3824235E-10</v>
          </cell>
          <cell r="EP362">
            <v>0</v>
          </cell>
          <cell r="EQ362">
            <v>0</v>
          </cell>
          <cell r="ER362">
            <v>0</v>
          </cell>
        </row>
        <row r="363">
          <cell r="A363" t="str">
            <v>Красноярская ТЭЦ-2</v>
          </cell>
          <cell r="B363" t="str">
            <v>SI</v>
          </cell>
          <cell r="C363" t="str">
            <v>Kranoyarsk</v>
          </cell>
          <cell r="D363" t="str">
            <v>Красноярский край</v>
          </cell>
          <cell r="E363">
            <v>465</v>
          </cell>
          <cell r="F363" t="str">
            <v>Coal</v>
          </cell>
          <cell r="G363" t="str">
            <v>CHP</v>
          </cell>
          <cell r="H363">
            <v>3.328799992196351E-3</v>
          </cell>
          <cell r="I363">
            <v>13210.382381751126</v>
          </cell>
          <cell r="J363">
            <v>65.392670157068054</v>
          </cell>
          <cell r="K363">
            <v>285.72760510226556</v>
          </cell>
          <cell r="L363">
            <v>6</v>
          </cell>
          <cell r="M363">
            <v>1</v>
          </cell>
          <cell r="N363">
            <v>28</v>
          </cell>
          <cell r="O363" t="str">
            <v>SV</v>
          </cell>
          <cell r="P363">
            <v>0.33585395306833832</v>
          </cell>
          <cell r="Q363">
            <v>0.03</v>
          </cell>
          <cell r="R363">
            <v>0.26868316245467067</v>
          </cell>
          <cell r="S363">
            <v>0</v>
          </cell>
          <cell r="T363">
            <v>0.37388843199097249</v>
          </cell>
          <cell r="U363">
            <v>0.64520066713113344</v>
          </cell>
          <cell r="V363">
            <v>0.37388843199097249</v>
          </cell>
          <cell r="W363">
            <v>286.92923932480818</v>
          </cell>
          <cell r="X363">
            <v>1</v>
          </cell>
          <cell r="Y363" t="str">
            <v>TGC-13</v>
          </cell>
          <cell r="AJ363">
            <v>285.72760510226556</v>
          </cell>
          <cell r="AK363">
            <v>177104390.95203298</v>
          </cell>
          <cell r="AV363" t="str">
            <v>Kranoyarsk</v>
          </cell>
          <cell r="AW363" t="str">
            <v>Красноярская ТЭЦ-2</v>
          </cell>
          <cell r="AX363" t="str">
            <v>Красноярский край</v>
          </cell>
          <cell r="AY363">
            <v>13020</v>
          </cell>
          <cell r="AZ363">
            <v>285.72760510226556</v>
          </cell>
          <cell r="BA363">
            <v>285.72760510226556</v>
          </cell>
          <cell r="BB363">
            <v>285.72760510226556</v>
          </cell>
          <cell r="BC363">
            <v>285.72760510226556</v>
          </cell>
          <cell r="BD363">
            <v>285.72760510226556</v>
          </cell>
          <cell r="BE363">
            <v>285.72760510226556</v>
          </cell>
          <cell r="BF363">
            <v>285.72760510226556</v>
          </cell>
          <cell r="BG363">
            <v>285.72760510226556</v>
          </cell>
          <cell r="BH363">
            <v>285.72760510226556</v>
          </cell>
          <cell r="BI363">
            <v>285.72760510226556</v>
          </cell>
          <cell r="BJ363">
            <v>285.72760510226556</v>
          </cell>
          <cell r="BK363">
            <v>285.72760510226556</v>
          </cell>
          <cell r="BL363">
            <v>285.72760510226556</v>
          </cell>
          <cell r="BM363">
            <v>285.72760510226556</v>
          </cell>
          <cell r="BN363">
            <v>285.72760510226556</v>
          </cell>
          <cell r="BO363">
            <v>285.72760510226556</v>
          </cell>
          <cell r="BP363">
            <v>285.72760510226556</v>
          </cell>
          <cell r="BQ363">
            <v>285.72760510226556</v>
          </cell>
          <cell r="BR363">
            <v>285.72760510226556</v>
          </cell>
          <cell r="BS363">
            <v>285.72760510226556</v>
          </cell>
          <cell r="BT363">
            <v>285.72760510226556</v>
          </cell>
          <cell r="BU363">
            <v>285.72760510226556</v>
          </cell>
          <cell r="BV363">
            <v>285.72760510226556</v>
          </cell>
          <cell r="BW363">
            <v>285.72760510226556</v>
          </cell>
          <cell r="BX363">
            <v>451.05</v>
          </cell>
          <cell r="BY363">
            <v>1094453.9939428554</v>
          </cell>
          <cell r="BZ363">
            <v>171076.39094178937</v>
          </cell>
          <cell r="CA363">
            <v>171076.39094178937</v>
          </cell>
          <cell r="CB363">
            <v>1029662.8406612333</v>
          </cell>
          <cell r="CC363">
            <v>0</v>
          </cell>
          <cell r="DB363">
            <v>9</v>
          </cell>
          <cell r="DC363">
            <v>0.15216685640582389</v>
          </cell>
          <cell r="DD363">
            <v>0.56634310470234939</v>
          </cell>
          <cell r="DE363">
            <v>1.3978494623655913</v>
          </cell>
          <cell r="DF363">
            <v>3.3460369929419977E-5</v>
          </cell>
          <cell r="DG363">
            <v>207.39957678428235</v>
          </cell>
          <cell r="DH363">
            <v>3.9962359835430612E-9</v>
          </cell>
          <cell r="DI363">
            <v>207.39957678827858</v>
          </cell>
          <cell r="DJ363">
            <v>177.10439095203299</v>
          </cell>
          <cell r="DK363">
            <v>1.8199999999999997E-2</v>
          </cell>
          <cell r="DL363">
            <v>30.276985836245593</v>
          </cell>
          <cell r="DM363">
            <v>630.5</v>
          </cell>
          <cell r="DN363">
            <v>619836.47288348305</v>
          </cell>
          <cell r="DP363">
            <v>5.5695666999999998E-4</v>
          </cell>
          <cell r="DQ363">
            <v>5.5695695000000005E-4</v>
          </cell>
          <cell r="DR363">
            <v>5.5695699E-4</v>
          </cell>
          <cell r="DS363">
            <v>5.5695699E-4</v>
          </cell>
          <cell r="DT363">
            <v>5.5695699E-4</v>
          </cell>
          <cell r="DU363">
            <v>5.5695698000000004E-4</v>
          </cell>
          <cell r="DV363">
            <v>2348.2881000000002</v>
          </cell>
          <cell r="DW363">
            <v>15350.569</v>
          </cell>
          <cell r="DX363">
            <v>63244.648000000001</v>
          </cell>
          <cell r="DY363">
            <v>75731.233999999997</v>
          </cell>
          <cell r="DZ363">
            <v>95022.54</v>
          </cell>
          <cell r="EA363">
            <v>58220.953999999998</v>
          </cell>
          <cell r="EB363">
            <v>5.5695658999999997E-4</v>
          </cell>
          <cell r="EC363">
            <v>5.5695696000000001E-4</v>
          </cell>
          <cell r="ED363">
            <v>5.5695699999999996E-4</v>
          </cell>
          <cell r="EE363">
            <v>5.5695699999999996E-4</v>
          </cell>
          <cell r="EF363">
            <v>5.5695699999999996E-4</v>
          </cell>
          <cell r="EG363">
            <v>5.5695699999999996E-4</v>
          </cell>
          <cell r="EH363">
            <v>2370.5091000000002</v>
          </cell>
          <cell r="EI363">
            <v>15474.561</v>
          </cell>
          <cell r="EJ363">
            <v>62616.794999999998</v>
          </cell>
          <cell r="EK363">
            <v>74799.254000000001</v>
          </cell>
          <cell r="EL363">
            <v>93803.744000000006</v>
          </cell>
          <cell r="EM363">
            <v>60853.37</v>
          </cell>
          <cell r="EP363">
            <v>0</v>
          </cell>
          <cell r="EQ363">
            <v>0</v>
          </cell>
          <cell r="ER363">
            <v>0</v>
          </cell>
        </row>
        <row r="364">
          <cell r="A364" t="str">
            <v>ТЭЦ ОАО "Ачинский глиноземный комбинат"</v>
          </cell>
          <cell r="B364" t="str">
            <v>SI</v>
          </cell>
          <cell r="C364" t="str">
            <v>Kranoyarsk</v>
          </cell>
          <cell r="D364" t="str">
            <v>Красноярский край</v>
          </cell>
          <cell r="E364">
            <v>320</v>
          </cell>
          <cell r="F364" t="str">
            <v>Coal</v>
          </cell>
          <cell r="G364" t="str">
            <v>CHP</v>
          </cell>
          <cell r="H364">
            <v>4.110151671731491E-3</v>
          </cell>
          <cell r="I364">
            <v>16311.185820071316</v>
          </cell>
          <cell r="J364">
            <v>81.99620418848167</v>
          </cell>
          <cell r="K364">
            <v>405.06353084890634</v>
          </cell>
          <cell r="L364">
            <v>6</v>
          </cell>
          <cell r="M364">
            <v>1</v>
          </cell>
          <cell r="N364">
            <v>28</v>
          </cell>
          <cell r="O364" t="str">
            <v>SV</v>
          </cell>
          <cell r="P364">
            <v>0.26425367144808753</v>
          </cell>
          <cell r="Q364">
            <v>0.03</v>
          </cell>
          <cell r="R364">
            <v>0.26425367144808753</v>
          </cell>
          <cell r="S364">
            <v>0.22900554334160336</v>
          </cell>
          <cell r="T364">
            <v>0.38511669097075307</v>
          </cell>
          <cell r="U364">
            <v>0.22970275160302228</v>
          </cell>
          <cell r="V364">
            <v>0.38511669097075307</v>
          </cell>
          <cell r="W364">
            <v>406.26516507144902</v>
          </cell>
          <cell r="X364">
            <v>1</v>
          </cell>
          <cell r="Y364" t="str">
            <v>Other</v>
          </cell>
          <cell r="AJ364">
            <v>405.06353084890634</v>
          </cell>
          <cell r="AK364">
            <v>0.97220372996644167</v>
          </cell>
          <cell r="AV364" t="str">
            <v>Kranoyarsk</v>
          </cell>
          <cell r="AW364" t="str">
            <v>ТЭЦ ОАО "Ачинский глиноземный комбинат"</v>
          </cell>
          <cell r="AX364" t="str">
            <v>Красноярский край</v>
          </cell>
          <cell r="AY364">
            <v>8960</v>
          </cell>
          <cell r="AZ364">
            <v>405.06353084890634</v>
          </cell>
          <cell r="BA364">
            <v>405.06353084890634</v>
          </cell>
          <cell r="BB364">
            <v>405.06353084890634</v>
          </cell>
          <cell r="BC364">
            <v>405.06353084890634</v>
          </cell>
          <cell r="BD364">
            <v>405.06353084890634</v>
          </cell>
          <cell r="BE364">
            <v>405.06353084890634</v>
          </cell>
          <cell r="BF364">
            <v>405.06353084890634</v>
          </cell>
          <cell r="BG364">
            <v>405.06353084890634</v>
          </cell>
          <cell r="BH364">
            <v>405.06353084890634</v>
          </cell>
          <cell r="BI364">
            <v>405.06353084890634</v>
          </cell>
          <cell r="BJ364">
            <v>405.06353084890634</v>
          </cell>
          <cell r="BK364">
            <v>405.06353084890634</v>
          </cell>
          <cell r="BL364">
            <v>405.06353084890634</v>
          </cell>
          <cell r="BM364">
            <v>405.06353084890634</v>
          </cell>
          <cell r="BN364">
            <v>405.06353084890634</v>
          </cell>
          <cell r="BO364">
            <v>405.06353084890634</v>
          </cell>
          <cell r="BP364">
            <v>405.06353084890634</v>
          </cell>
          <cell r="BQ364">
            <v>405.06353084890634</v>
          </cell>
          <cell r="BR364">
            <v>405.06353084890634</v>
          </cell>
          <cell r="BS364">
            <v>405.06353084890634</v>
          </cell>
          <cell r="BT364">
            <v>405.06353084890634</v>
          </cell>
          <cell r="BU364">
            <v>405.06353084890634</v>
          </cell>
          <cell r="BV364">
            <v>405.06353084890634</v>
          </cell>
          <cell r="BW364">
            <v>405.06353084890634</v>
          </cell>
          <cell r="BX364">
            <v>310.39999999999998</v>
          </cell>
          <cell r="BY364">
            <v>740755.89180327894</v>
          </cell>
          <cell r="BZ364">
            <v>121265.54365287072</v>
          </cell>
          <cell r="CA364">
            <v>121265.54365287072</v>
          </cell>
          <cell r="CB364">
            <v>252268.74992050318</v>
          </cell>
          <cell r="CC364">
            <v>247985.52277375545</v>
          </cell>
          <cell r="DB364">
            <v>9</v>
          </cell>
          <cell r="DC364">
            <v>8.5620952411529677E-10</v>
          </cell>
          <cell r="DD364">
            <v>3.2401045534139289E-9</v>
          </cell>
          <cell r="DE364">
            <v>3.0926128221649486E-5</v>
          </cell>
          <cell r="DF364">
            <v>3.1274205176200783E-5</v>
          </cell>
          <cell r="DG364">
            <v>7.5062049798256456E-7</v>
          </cell>
          <cell r="DH364">
            <v>5.3496607165016214E-17</v>
          </cell>
          <cell r="DI364">
            <v>7.5062049803606114E-7</v>
          </cell>
          <cell r="DJ364">
            <v>9.7220372996644179E-7</v>
          </cell>
          <cell r="DK364">
            <v>2.7709810886597941E-7</v>
          </cell>
          <cell r="DL364">
            <v>-4.9868134079636011E-7</v>
          </cell>
          <cell r="DM364">
            <v>9.5994701999999998E-3</v>
          </cell>
          <cell r="DN364">
            <v>2.4001265379999998E-3</v>
          </cell>
          <cell r="DP364">
            <v>6.7926362000000003E-5</v>
          </cell>
          <cell r="DQ364">
            <v>6.7941456E-5</v>
          </cell>
          <cell r="DR364">
            <v>6.7943467999999997E-5</v>
          </cell>
          <cell r="DS364">
            <v>6.7943585999999999E-5</v>
          </cell>
          <cell r="DT364">
            <v>6.7943703000000006E-5</v>
          </cell>
          <cell r="DU364">
            <v>6.7943439000000004E-5</v>
          </cell>
          <cell r="DV364">
            <v>1.4368211999999999E-4</v>
          </cell>
          <cell r="DW364">
            <v>1.4390961000000001E-4</v>
          </cell>
          <cell r="DX364">
            <v>1.4394103000000001E-4</v>
          </cell>
          <cell r="DY364">
            <v>1.4394283E-4</v>
          </cell>
          <cell r="DZ364">
            <v>1.4394464000000001E-4</v>
          </cell>
          <cell r="EA364">
            <v>1.4394081E-4</v>
          </cell>
          <cell r="EB364">
            <v>6.7926370999999995E-5</v>
          </cell>
          <cell r="EC364">
            <v>6.7941466E-5</v>
          </cell>
          <cell r="ED364">
            <v>6.7943477000000001E-5</v>
          </cell>
          <cell r="EE364">
            <v>6.7943593999999995E-5</v>
          </cell>
          <cell r="EF364">
            <v>6.7943711999999997E-5</v>
          </cell>
          <cell r="EG364">
            <v>6.7943504000000002E-5</v>
          </cell>
          <cell r="EH364">
            <v>1.2009927E-4</v>
          </cell>
          <cell r="EI364">
            <v>1.2025811999999999E-4</v>
          </cell>
          <cell r="EJ364">
            <v>1.2027995E-4</v>
          </cell>
          <cell r="EK364">
            <v>1.2028124E-4</v>
          </cell>
          <cell r="EL364">
            <v>1.2028252999999999E-4</v>
          </cell>
          <cell r="EM364">
            <v>1.2028025E-4</v>
          </cell>
          <cell r="EP364">
            <v>0</v>
          </cell>
          <cell r="EQ364">
            <v>0</v>
          </cell>
          <cell r="ER364">
            <v>0</v>
          </cell>
        </row>
        <row r="365">
          <cell r="A365" t="str">
            <v>Минусинская ТЭЦ</v>
          </cell>
          <cell r="B365" t="str">
            <v>SI</v>
          </cell>
          <cell r="C365" t="str">
            <v>Kranoyarsk</v>
          </cell>
          <cell r="D365" t="str">
            <v>Красноярский край</v>
          </cell>
          <cell r="E365">
            <v>80</v>
          </cell>
          <cell r="F365" t="str">
            <v>Coal</v>
          </cell>
          <cell r="G365" t="str">
            <v>CHP</v>
          </cell>
          <cell r="H365">
            <v>3.4929752039187484E-3</v>
          </cell>
          <cell r="I365">
            <v>13861.91366315648</v>
          </cell>
          <cell r="J365">
            <v>78.09162303664921</v>
          </cell>
          <cell r="K365">
            <v>340.81976169975974</v>
          </cell>
          <cell r="L365">
            <v>4</v>
          </cell>
          <cell r="M365">
            <v>1</v>
          </cell>
          <cell r="N365">
            <v>28</v>
          </cell>
          <cell r="O365" t="str">
            <v>SV</v>
          </cell>
          <cell r="P365">
            <v>0.38508376996044946</v>
          </cell>
          <cell r="Q365">
            <v>0.03</v>
          </cell>
          <cell r="R365">
            <v>0.38508376996044946</v>
          </cell>
          <cell r="S365">
            <v>0.19239999999999996</v>
          </cell>
          <cell r="T365">
            <v>0.29734927649149762</v>
          </cell>
          <cell r="U365">
            <v>0.62538195198057134</v>
          </cell>
          <cell r="V365">
            <v>0.29734927649149762</v>
          </cell>
          <cell r="W365">
            <v>342.02139592230242</v>
          </cell>
          <cell r="X365">
            <v>1</v>
          </cell>
          <cell r="Y365" t="str">
            <v>TGC-13</v>
          </cell>
          <cell r="AJ365">
            <v>340.81976169975974</v>
          </cell>
          <cell r="AK365">
            <v>6765787.2379946113</v>
          </cell>
          <cell r="AV365" t="str">
            <v>Kranoyarsk</v>
          </cell>
          <cell r="AW365" t="str">
            <v>Минусинская ТЭЦ</v>
          </cell>
          <cell r="AX365" t="str">
            <v>Красноярский край</v>
          </cell>
          <cell r="AY365">
            <v>2240</v>
          </cell>
          <cell r="AZ365">
            <v>340.81976169975974</v>
          </cell>
          <cell r="BA365">
            <v>340.81976169975974</v>
          </cell>
          <cell r="BB365">
            <v>340.81976169975974</v>
          </cell>
          <cell r="BC365">
            <v>340.81976169975974</v>
          </cell>
          <cell r="BD365">
            <v>340.81976169975974</v>
          </cell>
          <cell r="BE365">
            <v>340.81976169975974</v>
          </cell>
          <cell r="BF365">
            <v>340.81976169975974</v>
          </cell>
          <cell r="BG365">
            <v>340.81976169975974</v>
          </cell>
          <cell r="BH365">
            <v>340.81976169975974</v>
          </cell>
          <cell r="BI365">
            <v>340.81976169975974</v>
          </cell>
          <cell r="BJ365">
            <v>340.81976169975974</v>
          </cell>
          <cell r="BK365">
            <v>340.81976169975974</v>
          </cell>
          <cell r="BL365">
            <v>340.81976169975974</v>
          </cell>
          <cell r="BM365">
            <v>340.81976169975974</v>
          </cell>
          <cell r="BN365">
            <v>340.81976169975974</v>
          </cell>
          <cell r="BO365">
            <v>340.81976169975974</v>
          </cell>
          <cell r="BP365">
            <v>340.81976169975974</v>
          </cell>
          <cell r="BQ365">
            <v>340.81976169975974</v>
          </cell>
          <cell r="BR365">
            <v>340.81976169975974</v>
          </cell>
          <cell r="BS365">
            <v>340.81976169975974</v>
          </cell>
          <cell r="BT365">
            <v>340.81976169975974</v>
          </cell>
          <cell r="BU365">
            <v>340.81976169975974</v>
          </cell>
          <cell r="BV365">
            <v>340.81976169975974</v>
          </cell>
          <cell r="BW365">
            <v>340.81976169975974</v>
          </cell>
          <cell r="BX365">
            <v>77.599999999999994</v>
          </cell>
          <cell r="BY365">
            <v>269866.70598828298</v>
          </cell>
          <cell r="BZ365">
            <v>23407.335045410691</v>
          </cell>
          <cell r="CA365">
            <v>23407.335045410691</v>
          </cell>
          <cell r="CB365">
            <v>171704.86873578565</v>
          </cell>
          <cell r="CC365">
            <v>52086.527999999991</v>
          </cell>
          <cell r="DB365">
            <v>9</v>
          </cell>
          <cell r="DC365">
            <v>2.8326927753237814E-2</v>
          </cell>
          <cell r="DD365">
            <v>7.3560430127053045E-2</v>
          </cell>
          <cell r="DE365">
            <v>0.83678536082474231</v>
          </cell>
          <cell r="DF365">
            <v>3.4091419159807696E-5</v>
          </cell>
          <cell r="DG365">
            <v>6.7676618141569023</v>
          </cell>
          <cell r="DH365">
            <v>1.5063411332792892E-10</v>
          </cell>
          <cell r="DI365">
            <v>6.7676618143075364</v>
          </cell>
          <cell r="DJ365">
            <v>6.765787237994612</v>
          </cell>
          <cell r="DK365">
            <v>1.8743992082474227E-3</v>
          </cell>
          <cell r="DL365">
            <v>1.7710467700260239E-7</v>
          </cell>
          <cell r="DM365">
            <v>64.934544000000002</v>
          </cell>
          <cell r="DN365">
            <v>19851.510969469058</v>
          </cell>
          <cell r="DP365">
            <v>1.2884688000000001E-4</v>
          </cell>
          <cell r="DQ365">
            <v>1.2884702E-4</v>
          </cell>
          <cell r="DR365">
            <v>1.2884704E-4</v>
          </cell>
          <cell r="DS365">
            <v>1.2884704E-4</v>
          </cell>
          <cell r="DT365">
            <v>1.2884704E-4</v>
          </cell>
          <cell r="DU365">
            <v>1.2884704E-4</v>
          </cell>
          <cell r="DV365">
            <v>253.8236</v>
          </cell>
          <cell r="DW365">
            <v>1481.8272999999999</v>
          </cell>
          <cell r="DX365">
            <v>4199.5487999999996</v>
          </cell>
          <cell r="DY365">
            <v>4635.8433000000005</v>
          </cell>
          <cell r="DZ365">
            <v>5158.4405999999999</v>
          </cell>
          <cell r="EA365">
            <v>4122.0213999999996</v>
          </cell>
          <cell r="EB365">
            <v>1.2884688000000001E-4</v>
          </cell>
          <cell r="EC365">
            <v>1.2884702E-4</v>
          </cell>
          <cell r="ED365">
            <v>1.2884704E-4</v>
          </cell>
          <cell r="EE365">
            <v>1.2884704E-4</v>
          </cell>
          <cell r="EF365">
            <v>1.2884705000000001E-4</v>
          </cell>
          <cell r="EG365">
            <v>1.2884704E-4</v>
          </cell>
          <cell r="EH365">
            <v>7.3720269000000001E-4</v>
          </cell>
          <cell r="EI365">
            <v>7.3721861000000004E-4</v>
          </cell>
          <cell r="EJ365">
            <v>7.3722081000000004E-4</v>
          </cell>
          <cell r="EK365">
            <v>7.3722093999999995E-4</v>
          </cell>
          <cell r="EL365">
            <v>7.3722106000000001E-4</v>
          </cell>
          <cell r="EM365">
            <v>7.3722082E-4</v>
          </cell>
          <cell r="EP365">
            <v>0</v>
          </cell>
          <cell r="EQ365">
            <v>0</v>
          </cell>
          <cell r="ER365">
            <v>0</v>
          </cell>
        </row>
        <row r="366">
          <cell r="A366" t="str">
            <v>Абаканская ТЭЦ</v>
          </cell>
          <cell r="B366" t="str">
            <v>SI</v>
          </cell>
          <cell r="C366" t="str">
            <v>Khakassia</v>
          </cell>
          <cell r="D366" t="str">
            <v>Республика Хакассия</v>
          </cell>
          <cell r="E366">
            <v>270</v>
          </cell>
          <cell r="F366" t="str">
            <v>Coal</v>
          </cell>
          <cell r="G366" t="str">
            <v>CHP</v>
          </cell>
          <cell r="H366">
            <v>3.5683013725807083E-3</v>
          </cell>
          <cell r="I366">
            <v>14160.846459872875</v>
          </cell>
          <cell r="J366">
            <v>85.869579704806384</v>
          </cell>
          <cell r="K366">
            <v>374.45569337601978</v>
          </cell>
          <cell r="L366">
            <v>5</v>
          </cell>
          <cell r="M366">
            <v>1</v>
          </cell>
          <cell r="N366">
            <v>28</v>
          </cell>
          <cell r="O366" t="str">
            <v>SV</v>
          </cell>
          <cell r="P366">
            <v>0.45779387607097083</v>
          </cell>
          <cell r="Q366">
            <v>0.03</v>
          </cell>
          <cell r="R366">
            <v>0.45779387607097083</v>
          </cell>
          <cell r="S366">
            <v>0.24742724581492134</v>
          </cell>
          <cell r="T366">
            <v>0.52665908681708273</v>
          </cell>
          <cell r="U366">
            <v>0.62572917386762672</v>
          </cell>
          <cell r="V366">
            <v>0.52665908681708273</v>
          </cell>
          <cell r="W366">
            <v>375.65732759856246</v>
          </cell>
          <cell r="X366">
            <v>1</v>
          </cell>
          <cell r="Y366" t="str">
            <v>TGC-13</v>
          </cell>
          <cell r="AJ366">
            <v>374.45569337601978</v>
          </cell>
          <cell r="AK366">
            <v>1.3194112116405845</v>
          </cell>
          <cell r="AV366" t="str">
            <v>Khakassia</v>
          </cell>
          <cell r="AW366" t="str">
            <v>Абаканская ТЭЦ</v>
          </cell>
          <cell r="AX366" t="str">
            <v>Республика Хакассия</v>
          </cell>
          <cell r="AY366">
            <v>7560</v>
          </cell>
          <cell r="AZ366">
            <v>374.45569337601978</v>
          </cell>
          <cell r="BA366">
            <v>374.45569337601978</v>
          </cell>
          <cell r="BB366">
            <v>374.45569337601978</v>
          </cell>
          <cell r="BC366">
            <v>374.45569337601978</v>
          </cell>
          <cell r="BD366">
            <v>374.45569337601978</v>
          </cell>
          <cell r="BE366">
            <v>374.45569337601978</v>
          </cell>
          <cell r="BF366">
            <v>374.45569337601978</v>
          </cell>
          <cell r="BG366">
            <v>374.45569337601978</v>
          </cell>
          <cell r="BH366">
            <v>374.45569337601978</v>
          </cell>
          <cell r="BI366">
            <v>374.45569337601978</v>
          </cell>
          <cell r="BJ366">
            <v>374.45569337601978</v>
          </cell>
          <cell r="BK366">
            <v>374.45569337601978</v>
          </cell>
          <cell r="BL366">
            <v>374.45569337601978</v>
          </cell>
          <cell r="BM366">
            <v>374.45569337601978</v>
          </cell>
          <cell r="BN366">
            <v>374.45569337601978</v>
          </cell>
          <cell r="BO366">
            <v>374.45569337601978</v>
          </cell>
          <cell r="BP366">
            <v>374.45569337601978</v>
          </cell>
          <cell r="BQ366">
            <v>374.45569337601978</v>
          </cell>
          <cell r="BR366">
            <v>374.45569337601978</v>
          </cell>
          <cell r="BS366">
            <v>374.45569337601978</v>
          </cell>
          <cell r="BT366">
            <v>374.45569337601978</v>
          </cell>
          <cell r="BU366">
            <v>374.45569337601978</v>
          </cell>
          <cell r="BV366">
            <v>374.45569337601978</v>
          </cell>
          <cell r="BW366">
            <v>374.45569337601978</v>
          </cell>
          <cell r="BX366">
            <v>261.89999999999998</v>
          </cell>
          <cell r="BY366">
            <v>1082774.0756830601</v>
          </cell>
          <cell r="BZ366">
            <v>139922.78618556255</v>
          </cell>
          <cell r="CA366">
            <v>139922.78618556255</v>
          </cell>
          <cell r="CB366">
            <v>579825.68167269765</v>
          </cell>
          <cell r="CC366">
            <v>226069.32595617734</v>
          </cell>
          <cell r="DB366">
            <v>6</v>
          </cell>
          <cell r="DC366">
            <v>1.4897447433620835E-9</v>
          </cell>
          <cell r="DD366">
            <v>3.2541823323366862E-9</v>
          </cell>
          <cell r="DE366">
            <v>3.6657466590301645E-5</v>
          </cell>
          <cell r="DF366">
            <v>3.1157667500147624E-5</v>
          </cell>
          <cell r="DG366">
            <v>1.0978542069323739E-6</v>
          </cell>
          <cell r="DH366">
            <v>2.5620360702951211E-16</v>
          </cell>
          <cell r="DI366">
            <v>1.0978542071885774E-6</v>
          </cell>
          <cell r="DJ366">
            <v>1.3194112116405845E-6</v>
          </cell>
          <cell r="DK366">
            <v>2.7713044742268043E-7</v>
          </cell>
          <cell r="DL366">
            <v>-4.9868745187468751E-7</v>
          </cell>
          <cell r="DM366">
            <v>9.6005905000000006E-3</v>
          </cell>
          <cell r="DN366">
            <v>3.5235442670000002E-3</v>
          </cell>
          <cell r="DP366">
            <v>8.3690097999999995E-5</v>
          </cell>
          <cell r="DQ366">
            <v>8.3713010000000004E-5</v>
          </cell>
          <cell r="DR366">
            <v>8.3716063999999998E-5</v>
          </cell>
          <cell r="DS366">
            <v>8.3716243000000001E-5</v>
          </cell>
          <cell r="DT366">
            <v>8.3716419999999998E-5</v>
          </cell>
          <cell r="DU366">
            <v>8.3716019000000001E-5</v>
          </cell>
          <cell r="DV366">
            <v>2.3884700000000001E-4</v>
          </cell>
          <cell r="DW366">
            <v>2.3947703999999999E-4</v>
          </cell>
          <cell r="DX366">
            <v>2.3956408E-4</v>
          </cell>
          <cell r="DY366">
            <v>2.3956905000000001E-4</v>
          </cell>
          <cell r="DZ366">
            <v>2.3957408E-4</v>
          </cell>
          <cell r="EA366">
            <v>2.3956345999999999E-4</v>
          </cell>
          <cell r="EB366">
            <v>8.3690605000000002E-5</v>
          </cell>
          <cell r="EC366">
            <v>8.3713518000000007E-5</v>
          </cell>
          <cell r="ED366">
            <v>8.3716571000000005E-5</v>
          </cell>
          <cell r="EE366">
            <v>8.3716748999999998E-5</v>
          </cell>
          <cell r="EF366">
            <v>8.3716928000000001E-5</v>
          </cell>
          <cell r="EG366">
            <v>8.3716612000000004E-5</v>
          </cell>
          <cell r="EH366">
            <v>1.8006949000000001E-4</v>
          </cell>
          <cell r="EI366">
            <v>1.8042705999999999E-4</v>
          </cell>
          <cell r="EJ366">
            <v>1.8047619E-4</v>
          </cell>
          <cell r="EK366">
            <v>1.8047909000000001E-4</v>
          </cell>
          <cell r="EL366">
            <v>1.8048201E-4</v>
          </cell>
          <cell r="EM366">
            <v>1.8047688000000001E-4</v>
          </cell>
          <cell r="EP366">
            <v>0</v>
          </cell>
          <cell r="EQ366">
            <v>0</v>
          </cell>
          <cell r="ER366">
            <v>0</v>
          </cell>
        </row>
        <row r="367">
          <cell r="A367" t="str">
            <v>Николаевская ТЭЦ</v>
          </cell>
          <cell r="B367" t="str">
            <v>FE</v>
          </cell>
          <cell r="C367" t="str">
            <v>Sakhalin</v>
          </cell>
          <cell r="D367" t="str">
            <v>Сахалинская область</v>
          </cell>
          <cell r="E367">
            <v>130.6</v>
          </cell>
          <cell r="F367" t="str">
            <v>Oil</v>
          </cell>
          <cell r="G367" t="str">
            <v>CHP</v>
          </cell>
          <cell r="H367">
            <v>5.7792701660002782E-3</v>
          </cell>
          <cell r="I367">
            <v>22935.10242708708</v>
          </cell>
          <cell r="J367">
            <v>204.63492063492066</v>
          </cell>
          <cell r="K367">
            <v>1250.6745025203732</v>
          </cell>
          <cell r="L367">
            <v>5</v>
          </cell>
          <cell r="M367">
            <v>1</v>
          </cell>
          <cell r="N367">
            <v>28</v>
          </cell>
          <cell r="O367" t="str">
            <v>SV</v>
          </cell>
          <cell r="P367">
            <v>0.58578946964688694</v>
          </cell>
          <cell r="Q367">
            <v>0.03</v>
          </cell>
          <cell r="R367">
            <v>0.58578946964688694</v>
          </cell>
          <cell r="S367">
            <v>0.44777721772136864</v>
          </cell>
          <cell r="T367">
            <v>0.63526822314326559</v>
          </cell>
          <cell r="U367">
            <v>0.69349904821188713</v>
          </cell>
          <cell r="V367">
            <v>0.63526822314326559</v>
          </cell>
          <cell r="W367">
            <v>1251.8761367429156</v>
          </cell>
          <cell r="X367">
            <v>1</v>
          </cell>
          <cell r="Y367" t="str">
            <v>Other</v>
          </cell>
          <cell r="AJ367">
            <v>1250.6745025203732</v>
          </cell>
          <cell r="AK367">
            <v>0.6992474768580853</v>
          </cell>
          <cell r="AV367" t="str">
            <v>Sakhalin</v>
          </cell>
          <cell r="AW367" t="str">
            <v>Николаевская ТЭЦ</v>
          </cell>
          <cell r="AX367" t="str">
            <v>Сахалинская область</v>
          </cell>
          <cell r="AY367">
            <v>3656.7999999999997</v>
          </cell>
          <cell r="AZ367">
            <v>1250.6745025203732</v>
          </cell>
          <cell r="BA367">
            <v>1250.6745025203732</v>
          </cell>
          <cell r="BB367">
            <v>1250.6745025203732</v>
          </cell>
          <cell r="BC367">
            <v>1250.6745025203732</v>
          </cell>
          <cell r="BD367">
            <v>1250.6745025203732</v>
          </cell>
          <cell r="BE367">
            <v>1250.6745025203732</v>
          </cell>
          <cell r="BF367">
            <v>1250.6745025203732</v>
          </cell>
          <cell r="BG367">
            <v>1250.6745025203732</v>
          </cell>
          <cell r="BH367">
            <v>1250.6745025203732</v>
          </cell>
          <cell r="BI367">
            <v>1250.6745025203732</v>
          </cell>
          <cell r="BJ367">
            <v>1250.6745025203732</v>
          </cell>
          <cell r="BK367">
            <v>1250.6745025203732</v>
          </cell>
          <cell r="BL367">
            <v>1250.6745025203732</v>
          </cell>
          <cell r="BM367">
            <v>1250.6745025203732</v>
          </cell>
          <cell r="BN367">
            <v>1250.6745025203732</v>
          </cell>
          <cell r="BO367">
            <v>1250.6745025203732</v>
          </cell>
          <cell r="BP367">
            <v>1250.6745025203732</v>
          </cell>
          <cell r="BQ367">
            <v>1250.6745025203732</v>
          </cell>
          <cell r="BR367">
            <v>1250.6745025203732</v>
          </cell>
          <cell r="BS367">
            <v>1250.6745025203732</v>
          </cell>
          <cell r="BT367">
            <v>1250.6745025203732</v>
          </cell>
          <cell r="BU367">
            <v>1250.6745025203732</v>
          </cell>
          <cell r="BV367">
            <v>1250.6745025203732</v>
          </cell>
          <cell r="BW367">
            <v>1250.6745025203732</v>
          </cell>
          <cell r="BX367">
            <v>126.68199999999999</v>
          </cell>
          <cell r="BY367">
            <v>670175.95748633891</v>
          </cell>
          <cell r="BZ367">
            <v>81638.573463430308</v>
          </cell>
          <cell r="CA367">
            <v>81638.573463430308</v>
          </cell>
          <cell r="CB367">
            <v>310839.58859029348</v>
          </cell>
          <cell r="CC367">
            <v>197895.32048284597</v>
          </cell>
          <cell r="DB367">
            <v>18</v>
          </cell>
          <cell r="DC367">
            <v>4.8869661275322194E-10</v>
          </cell>
          <cell r="DD367">
            <v>8.3425298349560212E-10</v>
          </cell>
          <cell r="DE367">
            <v>7.5773268499076442E-5</v>
          </cell>
          <cell r="DF367">
            <v>8.5427438676057048E-5</v>
          </cell>
          <cell r="DG367">
            <v>4.7762164198840892E-7</v>
          </cell>
          <cell r="DH367">
            <v>1.3604512083903668E-16</v>
          </cell>
          <cell r="DI367">
            <v>4.7762164212445406E-7</v>
          </cell>
          <cell r="DJ367">
            <v>6.9924747685808542E-7</v>
          </cell>
          <cell r="DK367">
            <v>2.770876882474227E-7</v>
          </cell>
          <cell r="DL367">
            <v>-4.9871352298105401E-7</v>
          </cell>
          <cell r="DM367">
            <v>9.5991092000000007E-3</v>
          </cell>
          <cell r="DN367">
            <v>5.5909629200000005E-4</v>
          </cell>
          <cell r="DP367">
            <v>1.3260828E-5</v>
          </cell>
          <cell r="DQ367">
            <v>1.3261403E-5</v>
          </cell>
          <cell r="DR367">
            <v>1.326148E-5</v>
          </cell>
          <cell r="DS367">
            <v>1.3261484E-5</v>
          </cell>
          <cell r="DT367">
            <v>1.3261489E-5</v>
          </cell>
          <cell r="DU367">
            <v>1.3261478999999999E-5</v>
          </cell>
          <cell r="DV367">
            <v>2.6972316999999999E-5</v>
          </cell>
          <cell r="DW367">
            <v>2.6980317999999999E-5</v>
          </cell>
          <cell r="DX367">
            <v>2.6981421999999999E-5</v>
          </cell>
          <cell r="DY367">
            <v>2.6981485000000001E-5</v>
          </cell>
          <cell r="DZ367">
            <v>2.6981549E-5</v>
          </cell>
          <cell r="EA367">
            <v>2.6981414000000001E-5</v>
          </cell>
          <cell r="EB367">
            <v>2.5963470000000001E-5</v>
          </cell>
          <cell r="EC367">
            <v>2.5965678000000001E-5</v>
          </cell>
          <cell r="ED367">
            <v>2.5965971999999998E-5</v>
          </cell>
          <cell r="EE367">
            <v>2.5965989000000002E-5</v>
          </cell>
          <cell r="EF367">
            <v>2.5966006000000002E-5</v>
          </cell>
          <cell r="EG367">
            <v>2.5965975999999999E-5</v>
          </cell>
          <cell r="EH367">
            <v>2.6968656000000001E-5</v>
          </cell>
          <cell r="EI367">
            <v>2.6976654999999999E-5</v>
          </cell>
          <cell r="EJ367">
            <v>2.6977752999999999E-5</v>
          </cell>
          <cell r="EK367">
            <v>2.6977818E-5</v>
          </cell>
          <cell r="EL367">
            <v>2.6977883000000002E-5</v>
          </cell>
          <cell r="EM367">
            <v>2.6977768E-5</v>
          </cell>
          <cell r="EP367">
            <v>0</v>
          </cell>
          <cell r="EQ367">
            <v>0</v>
          </cell>
          <cell r="ER367">
            <v>0</v>
          </cell>
        </row>
        <row r="368">
          <cell r="A368" t="str">
            <v>Комсомольская ТЭЦ-3</v>
          </cell>
          <cell r="B368" t="str">
            <v>FE</v>
          </cell>
          <cell r="C368" t="str">
            <v>Khabarovsk</v>
          </cell>
          <cell r="D368" t="str">
            <v>Хабаровский край</v>
          </cell>
          <cell r="E368">
            <v>360</v>
          </cell>
          <cell r="F368" t="str">
            <v>Gas</v>
          </cell>
          <cell r="G368" t="str">
            <v>CHP</v>
          </cell>
          <cell r="H368">
            <v>3.5088571789690806E-3</v>
          </cell>
          <cell r="I368">
            <v>13924.941470139225</v>
          </cell>
          <cell r="J368">
            <v>131.06299212598424</v>
          </cell>
          <cell r="K368">
            <v>527.92617297913307</v>
          </cell>
          <cell r="L368">
            <v>6</v>
          </cell>
          <cell r="M368">
            <v>1</v>
          </cell>
          <cell r="N368">
            <v>28</v>
          </cell>
          <cell r="O368" t="str">
            <v>SV</v>
          </cell>
          <cell r="P368">
            <v>0.44851220653713814</v>
          </cell>
          <cell r="Q368">
            <v>0.03</v>
          </cell>
          <cell r="R368">
            <v>0.44851220653713814</v>
          </cell>
          <cell r="S368">
            <v>0.18764229906393701</v>
          </cell>
          <cell r="T368">
            <v>0.5420366412623645</v>
          </cell>
          <cell r="U368">
            <v>0.65210418769974521</v>
          </cell>
          <cell r="V368">
            <v>0.5420366412623645</v>
          </cell>
          <cell r="W368">
            <v>568.54561485298564</v>
          </cell>
          <cell r="X368">
            <v>1</v>
          </cell>
          <cell r="Y368" t="str">
            <v>Other</v>
          </cell>
          <cell r="AJ368">
            <v>527.92617297913307</v>
          </cell>
          <cell r="AK368">
            <v>172848400.99389985</v>
          </cell>
          <cell r="AV368" t="str">
            <v>Khabarovsk</v>
          </cell>
          <cell r="AW368" t="str">
            <v>Комсомольская ТЭЦ-3</v>
          </cell>
          <cell r="AX368" t="str">
            <v>Хабаровский край</v>
          </cell>
          <cell r="AY368">
            <v>10080</v>
          </cell>
          <cell r="AZ368">
            <v>527.92617297913307</v>
          </cell>
          <cell r="BA368">
            <v>527.92617297913307</v>
          </cell>
          <cell r="BB368">
            <v>527.92617297913307</v>
          </cell>
          <cell r="BC368">
            <v>527.92617297913307</v>
          </cell>
          <cell r="BD368">
            <v>527.92617297913307</v>
          </cell>
          <cell r="BE368">
            <v>527.92617297913307</v>
          </cell>
          <cell r="BF368">
            <v>527.92617297913307</v>
          </cell>
          <cell r="BG368">
            <v>527.92617297913307</v>
          </cell>
          <cell r="BH368">
            <v>527.92617297913307</v>
          </cell>
          <cell r="BI368">
            <v>527.92617297913307</v>
          </cell>
          <cell r="BJ368">
            <v>527.92617297913307</v>
          </cell>
          <cell r="BK368">
            <v>527.92617297913307</v>
          </cell>
          <cell r="BL368">
            <v>527.92617297913307</v>
          </cell>
          <cell r="BM368">
            <v>527.92617297913307</v>
          </cell>
          <cell r="BN368">
            <v>527.92617297913307</v>
          </cell>
          <cell r="BO368">
            <v>527.92617297913307</v>
          </cell>
          <cell r="BP368">
            <v>527.92617297913307</v>
          </cell>
          <cell r="BQ368">
            <v>527.92617297913307</v>
          </cell>
          <cell r="BR368">
            <v>527.92617297913307</v>
          </cell>
          <cell r="BS368">
            <v>527.92617297913307</v>
          </cell>
          <cell r="BT368">
            <v>527.92617297913307</v>
          </cell>
          <cell r="BU368">
            <v>527.92617297913307</v>
          </cell>
          <cell r="BV368">
            <v>527.92617297913307</v>
          </cell>
          <cell r="BW368">
            <v>527.92617297913307</v>
          </cell>
          <cell r="BX368">
            <v>349.2</v>
          </cell>
          <cell r="BY368">
            <v>1414428.0945355189</v>
          </cell>
          <cell r="BZ368">
            <v>192011.05980078</v>
          </cell>
          <cell r="CA368">
            <v>192011.05980078</v>
          </cell>
          <cell r="CB368">
            <v>805687.76598678925</v>
          </cell>
          <cell r="CC368">
            <v>228593.35441165062</v>
          </cell>
          <cell r="DB368">
            <v>13</v>
          </cell>
          <cell r="DC368">
            <v>0.10382108561341465</v>
          </cell>
          <cell r="DD368">
            <v>0.23147884070980787</v>
          </cell>
          <cell r="DE368">
            <v>1</v>
          </cell>
          <cell r="DF368">
            <v>5.5634990815274908E-5</v>
          </cell>
          <cell r="DG368">
            <v>182.15462111803035</v>
          </cell>
          <cell r="DH368">
            <v>1.5098667001302778E-8</v>
          </cell>
          <cell r="DI368">
            <v>182.15462113312901</v>
          </cell>
          <cell r="DJ368">
            <v>172.8484009938999</v>
          </cell>
          <cell r="DK368">
            <v>1.008E-2</v>
          </cell>
          <cell r="DL368">
            <v>9.2961401392291112</v>
          </cell>
          <cell r="DM368">
            <v>349.2</v>
          </cell>
          <cell r="DN368">
            <v>327410.17559046444</v>
          </cell>
          <cell r="DP368">
            <v>7.7337748999999997E-5</v>
          </cell>
          <cell r="DQ368">
            <v>7.7337721999999997E-5</v>
          </cell>
          <cell r="DR368">
            <v>7.7337720000000005E-5</v>
          </cell>
          <cell r="DS368">
            <v>7.7337720000000005E-5</v>
          </cell>
          <cell r="DT368">
            <v>7.7337720000000005E-5</v>
          </cell>
          <cell r="DU368">
            <v>7.7337718999999995E-5</v>
          </cell>
          <cell r="DV368">
            <v>984.24319000000003</v>
          </cell>
          <cell r="DW368">
            <v>7787.7807000000003</v>
          </cell>
          <cell r="DX368">
            <v>41431.921999999999</v>
          </cell>
          <cell r="DY368">
            <v>49635.75</v>
          </cell>
          <cell r="DZ368">
            <v>63261.769</v>
          </cell>
          <cell r="EA368">
            <v>31504.337</v>
          </cell>
          <cell r="EB368">
            <v>8.4406326999999999E-5</v>
          </cell>
          <cell r="EC368">
            <v>8.4406357999999997E-5</v>
          </cell>
          <cell r="ED368">
            <v>8.4406361999999995E-5</v>
          </cell>
          <cell r="EE368">
            <v>8.4406361999999995E-5</v>
          </cell>
          <cell r="EF368">
            <v>8.4406361999999995E-5</v>
          </cell>
          <cell r="EG368">
            <v>8.4406360999999999E-5</v>
          </cell>
          <cell r="EH368">
            <v>969.27752999999996</v>
          </cell>
          <cell r="EI368">
            <v>6938.1232</v>
          </cell>
          <cell r="EJ368">
            <v>30495.296999999999</v>
          </cell>
          <cell r="EK368">
            <v>33412.731</v>
          </cell>
          <cell r="EL368">
            <v>38611.495999999999</v>
          </cell>
          <cell r="EM368">
            <v>22377.448</v>
          </cell>
          <cell r="EP368">
            <v>0</v>
          </cell>
          <cell r="EQ368">
            <v>9.2961401392291112</v>
          </cell>
          <cell r="ER368">
            <v>0</v>
          </cell>
        </row>
        <row r="369">
          <cell r="A369" t="str">
            <v>Комсомольская ТЭЦ-2</v>
          </cell>
          <cell r="B369" t="str">
            <v>FE</v>
          </cell>
          <cell r="C369" t="str">
            <v>Khabarovsk</v>
          </cell>
          <cell r="D369" t="str">
            <v>Хабаровский край</v>
          </cell>
          <cell r="E369">
            <v>265.5</v>
          </cell>
          <cell r="F369" t="str">
            <v>Gas</v>
          </cell>
          <cell r="G369" t="str">
            <v>CHP</v>
          </cell>
          <cell r="H369">
            <v>4.3778163213174679E-3</v>
          </cell>
          <cell r="I369">
            <v>17373.416167162595</v>
          </cell>
          <cell r="J369">
            <v>131.06299212598424</v>
          </cell>
          <cell r="K369">
            <v>641.81284988476341</v>
          </cell>
          <cell r="L369">
            <v>5</v>
          </cell>
          <cell r="M369">
            <v>1</v>
          </cell>
          <cell r="N369">
            <v>28</v>
          </cell>
          <cell r="O369" t="str">
            <v>SV</v>
          </cell>
          <cell r="P369">
            <v>0.34906160465035729</v>
          </cell>
          <cell r="Q369">
            <v>0.03</v>
          </cell>
          <cell r="R369">
            <v>0.34906160465035729</v>
          </cell>
          <cell r="S369">
            <v>0</v>
          </cell>
          <cell r="T369">
            <v>0.47370744018241073</v>
          </cell>
          <cell r="U369">
            <v>0.62176599445505654</v>
          </cell>
          <cell r="V369">
            <v>0.47370744018241073</v>
          </cell>
          <cell r="W369">
            <v>692.19400692195563</v>
          </cell>
          <cell r="X369">
            <v>1</v>
          </cell>
          <cell r="Y369" t="str">
            <v>Other</v>
          </cell>
          <cell r="AJ369">
            <v>641.81284988476341</v>
          </cell>
          <cell r="AK369">
            <v>0.7634879937509983</v>
          </cell>
          <cell r="AV369" t="str">
            <v>Khabarovsk</v>
          </cell>
          <cell r="AW369" t="str">
            <v>Комсомольская ТЭЦ-2</v>
          </cell>
          <cell r="AX369" t="str">
            <v>Хабаровский край</v>
          </cell>
          <cell r="AY369">
            <v>7434</v>
          </cell>
          <cell r="AZ369">
            <v>641.81284988476341</v>
          </cell>
          <cell r="BA369">
            <v>641.81284988476341</v>
          </cell>
          <cell r="BB369">
            <v>641.81284988476341</v>
          </cell>
          <cell r="BC369">
            <v>641.81284988476341</v>
          </cell>
          <cell r="BD369">
            <v>641.81284988476341</v>
          </cell>
          <cell r="BE369">
            <v>641.81284988476341</v>
          </cell>
          <cell r="BF369">
            <v>641.81284988476341</v>
          </cell>
          <cell r="BG369">
            <v>641.81284988476341</v>
          </cell>
          <cell r="BH369">
            <v>641.81284988476341</v>
          </cell>
          <cell r="BI369">
            <v>641.81284988476341</v>
          </cell>
          <cell r="BJ369">
            <v>641.81284988476341</v>
          </cell>
          <cell r="BK369">
            <v>641.81284988476341</v>
          </cell>
          <cell r="BL369">
            <v>641.81284988476341</v>
          </cell>
          <cell r="BM369">
            <v>641.81284988476341</v>
          </cell>
          <cell r="BN369">
            <v>641.81284988476341</v>
          </cell>
          <cell r="BO369">
            <v>641.81284988476341</v>
          </cell>
          <cell r="BP369">
            <v>641.81284988476341</v>
          </cell>
          <cell r="BQ369">
            <v>641.81284988476341</v>
          </cell>
          <cell r="BR369">
            <v>641.81284988476341</v>
          </cell>
          <cell r="BS369">
            <v>641.81284988476341</v>
          </cell>
          <cell r="BT369">
            <v>641.81284988476341</v>
          </cell>
          <cell r="BU369">
            <v>641.81284988476341</v>
          </cell>
          <cell r="BV369">
            <v>641.81284988476341</v>
          </cell>
          <cell r="BW369">
            <v>641.81284988476341</v>
          </cell>
          <cell r="BX369">
            <v>257.53499999999997</v>
          </cell>
          <cell r="BY369">
            <v>811840.498863708</v>
          </cell>
          <cell r="BZ369">
            <v>123757.01616253518</v>
          </cell>
          <cell r="CA369">
            <v>123757.01616253518</v>
          </cell>
          <cell r="CB369">
            <v>566550.6870834697</v>
          </cell>
          <cell r="CC369">
            <v>0</v>
          </cell>
          <cell r="DB369">
            <v>13</v>
          </cell>
          <cell r="DC369">
            <v>5.1147589668842296E-10</v>
          </cell>
          <cell r="DD369">
            <v>1.4652883327020465E-9</v>
          </cell>
          <cell r="DE369">
            <v>2.8579946803347121E-5</v>
          </cell>
          <cell r="DF369">
            <v>5.3299425369126254E-5</v>
          </cell>
          <cell r="DG369">
            <v>6.3403952336669051E-7</v>
          </cell>
          <cell r="DH369">
            <v>2.1628558811103797E-16</v>
          </cell>
          <cell r="DI369">
            <v>6.3403952358297614E-7</v>
          </cell>
          <cell r="DJ369">
            <v>7.6348799375099819E-7</v>
          </cell>
          <cell r="DK369">
            <v>2.1246332453608247E-7</v>
          </cell>
          <cell r="DL369">
            <v>-3.4191179470410452E-7</v>
          </cell>
          <cell r="DM369">
            <v>7.3603365999999996E-3</v>
          </cell>
          <cell r="DN369">
            <v>1.1895804110000003E-3</v>
          </cell>
          <cell r="DP369">
            <v>0</v>
          </cell>
          <cell r="DQ369">
            <v>0</v>
          </cell>
          <cell r="DR369">
            <v>0</v>
          </cell>
          <cell r="DS369">
            <v>0</v>
          </cell>
          <cell r="DT369">
            <v>0</v>
          </cell>
          <cell r="DU369">
            <v>0</v>
          </cell>
          <cell r="DV369">
            <v>8.1003364000000006E-5</v>
          </cell>
          <cell r="DW369">
            <v>8.1097617000000001E-5</v>
          </cell>
          <cell r="DX369">
            <v>8.1110634000000002E-5</v>
          </cell>
          <cell r="DY369">
            <v>8.1111377000000001E-5</v>
          </cell>
          <cell r="DZ369">
            <v>8.1112129000000005E-5</v>
          </cell>
          <cell r="EA369">
            <v>8.1110539000000002E-5</v>
          </cell>
          <cell r="EB369">
            <v>4.0243573000000002E-5</v>
          </cell>
          <cell r="EC369">
            <v>4.0250487000000001E-5</v>
          </cell>
          <cell r="ED369">
            <v>4.0251406999999998E-5</v>
          </cell>
          <cell r="EE369">
            <v>4.0251460999999999E-5</v>
          </cell>
          <cell r="EF369">
            <v>4.0251515E-5</v>
          </cell>
          <cell r="EG369">
            <v>4.025142E-5</v>
          </cell>
          <cell r="EH369">
            <v>7.6843667000000001E-5</v>
          </cell>
          <cell r="EI369">
            <v>7.6928477999999994E-5</v>
          </cell>
          <cell r="EJ369">
            <v>7.6940129000000005E-5</v>
          </cell>
          <cell r="EK369">
            <v>7.6940815999999997E-5</v>
          </cell>
          <cell r="EL369">
            <v>7.6941507999999997E-5</v>
          </cell>
          <cell r="EM369">
            <v>7.6940289999999999E-5</v>
          </cell>
          <cell r="EP369">
            <v>0</v>
          </cell>
          <cell r="EQ369">
            <v>-3.4191179470410452E-7</v>
          </cell>
          <cell r="ER369">
            <v>0</v>
          </cell>
        </row>
        <row r="370">
          <cell r="A370" t="str">
            <v>Хабаровская ТЭЦ-3</v>
          </cell>
          <cell r="B370" t="str">
            <v>FE</v>
          </cell>
          <cell r="C370" t="str">
            <v>Khabarovsk</v>
          </cell>
          <cell r="D370" t="str">
            <v>Хабаровский край</v>
          </cell>
          <cell r="E370">
            <v>540</v>
          </cell>
          <cell r="F370" t="str">
            <v>Coal</v>
          </cell>
          <cell r="G370" t="str">
            <v>CHP</v>
          </cell>
          <cell r="H370">
            <v>3.2809039427091325E-3</v>
          </cell>
          <cell r="I370">
            <v>13020.30633939811</v>
          </cell>
          <cell r="J370">
            <v>149.57766430307086</v>
          </cell>
          <cell r="K370">
            <v>558.79433768445745</v>
          </cell>
          <cell r="L370">
            <v>6</v>
          </cell>
          <cell r="M370">
            <v>1</v>
          </cell>
          <cell r="N370">
            <v>28</v>
          </cell>
          <cell r="O370" t="str">
            <v>SV</v>
          </cell>
          <cell r="P370">
            <v>0.35016831950347432</v>
          </cell>
          <cell r="Q370">
            <v>0.03</v>
          </cell>
          <cell r="R370">
            <v>0.35016831950347432</v>
          </cell>
          <cell r="S370">
            <v>1.2845696451526389E-3</v>
          </cell>
          <cell r="T370">
            <v>0.4752465847827641</v>
          </cell>
          <cell r="U370">
            <v>0.6224493752875413</v>
          </cell>
          <cell r="V370">
            <v>0.4752465847827641</v>
          </cell>
          <cell r="W370">
            <v>559.99597190700013</v>
          </cell>
          <cell r="X370">
            <v>1</v>
          </cell>
          <cell r="Y370" t="str">
            <v>Other</v>
          </cell>
          <cell r="AJ370">
            <v>558.79433768445745</v>
          </cell>
          <cell r="AK370">
            <v>5406445.4381539281</v>
          </cell>
          <cell r="AV370" t="str">
            <v>Khabarovsk</v>
          </cell>
          <cell r="AW370" t="str">
            <v>Хабаровская ТЭЦ-3</v>
          </cell>
          <cell r="AX370" t="str">
            <v>Хабаровский край</v>
          </cell>
          <cell r="AY370">
            <v>15120</v>
          </cell>
          <cell r="AZ370">
            <v>558.79433768445745</v>
          </cell>
          <cell r="BA370">
            <v>558.79433768445745</v>
          </cell>
          <cell r="BB370">
            <v>558.79433768445745</v>
          </cell>
          <cell r="BC370">
            <v>558.79433768445745</v>
          </cell>
          <cell r="BD370">
            <v>558.79433768445745</v>
          </cell>
          <cell r="BE370">
            <v>558.79433768445745</v>
          </cell>
          <cell r="BF370">
            <v>558.79433768445745</v>
          </cell>
          <cell r="BG370">
            <v>558.79433768445745</v>
          </cell>
          <cell r="BH370">
            <v>558.79433768445745</v>
          </cell>
          <cell r="BI370">
            <v>558.79433768445745</v>
          </cell>
          <cell r="BJ370">
            <v>558.79433768445745</v>
          </cell>
          <cell r="BK370">
            <v>558.79433768445745</v>
          </cell>
          <cell r="BL370">
            <v>558.79433768445745</v>
          </cell>
          <cell r="BM370">
            <v>558.79433768445745</v>
          </cell>
          <cell r="BN370">
            <v>558.79433768445745</v>
          </cell>
          <cell r="BO370">
            <v>558.79433768445745</v>
          </cell>
          <cell r="BP370">
            <v>558.79433768445745</v>
          </cell>
          <cell r="BQ370">
            <v>558.79433768445745</v>
          </cell>
          <cell r="BR370">
            <v>558.79433768445745</v>
          </cell>
          <cell r="BS370">
            <v>558.79433768445745</v>
          </cell>
          <cell r="BT370">
            <v>558.79433768445745</v>
          </cell>
          <cell r="BU370">
            <v>558.79433768445745</v>
          </cell>
          <cell r="BV370">
            <v>558.79433768445745</v>
          </cell>
          <cell r="BW370">
            <v>558.79433768445745</v>
          </cell>
          <cell r="BX370">
            <v>523.79999999999995</v>
          </cell>
          <cell r="BY370">
            <v>1656436.218579235</v>
          </cell>
          <cell r="BZ370">
            <v>252527.02529016952</v>
          </cell>
          <cell r="CA370">
            <v>252527.02529016952</v>
          </cell>
          <cell r="CB370">
            <v>1153572.9782328946</v>
          </cell>
          <cell r="CC370">
            <v>2347.3711867661264</v>
          </cell>
          <cell r="DB370">
            <v>13</v>
          </cell>
          <cell r="DC370">
            <v>2.0453232809031796E-3</v>
          </cell>
          <cell r="DD370">
            <v>5.8409718040837392E-3</v>
          </cell>
          <cell r="DE370">
            <v>3.7803258877434139E-2</v>
          </cell>
          <cell r="DF370">
            <v>5.5885338275854361E-5</v>
          </cell>
          <cell r="DG370">
            <v>5.4070167108922336</v>
          </cell>
          <cell r="DH370">
            <v>4.792317594473509E-10</v>
          </cell>
          <cell r="DI370">
            <v>5.4070167113714653</v>
          </cell>
          <cell r="DJ370">
            <v>5.4064454381539271</v>
          </cell>
          <cell r="DK370">
            <v>5.7158527422680413E-4</v>
          </cell>
          <cell r="DL370">
            <v>-3.1205668855568448E-7</v>
          </cell>
          <cell r="DM370">
            <v>19.801347</v>
          </cell>
          <cell r="DN370">
            <v>9675.1972479844007</v>
          </cell>
          <cell r="DP370">
            <v>7.3570180999999997E-5</v>
          </cell>
          <cell r="DQ370">
            <v>7.3570301000000005E-5</v>
          </cell>
          <cell r="DR370">
            <v>7.3570319000000001E-5</v>
          </cell>
          <cell r="DS370">
            <v>7.3570319999999997E-5</v>
          </cell>
          <cell r="DT370">
            <v>7.3570319999999997E-5</v>
          </cell>
          <cell r="DU370">
            <v>7.3570316999999996E-5</v>
          </cell>
          <cell r="DV370">
            <v>76.769452999999999</v>
          </cell>
          <cell r="DW370">
            <v>491.24000999999998</v>
          </cell>
          <cell r="DX370">
            <v>1946.2559000000001</v>
          </cell>
          <cell r="DY370">
            <v>2338.2102</v>
          </cell>
          <cell r="DZ370">
            <v>2943.9238</v>
          </cell>
          <cell r="EA370">
            <v>1878.7879</v>
          </cell>
          <cell r="EB370">
            <v>7.9939738999999996E-5</v>
          </cell>
          <cell r="EC370">
            <v>7.9939938999999997E-5</v>
          </cell>
          <cell r="ED370">
            <v>7.9939965000000001E-5</v>
          </cell>
          <cell r="EE370">
            <v>7.9939965999999997E-5</v>
          </cell>
          <cell r="EF370">
            <v>7.9939968000000003E-5</v>
          </cell>
          <cell r="EG370">
            <v>7.9939965000000001E-5</v>
          </cell>
          <cell r="EH370">
            <v>1.5104405E-3</v>
          </cell>
          <cell r="EI370">
            <v>1.5106703999999999E-3</v>
          </cell>
          <cell r="EJ370">
            <v>1.5107019E-3</v>
          </cell>
          <cell r="EK370">
            <v>1.5107034999999999E-3</v>
          </cell>
          <cell r="EL370">
            <v>1.5107052000000001E-3</v>
          </cell>
          <cell r="EM370">
            <v>1.5107015999999999E-3</v>
          </cell>
          <cell r="EP370">
            <v>0</v>
          </cell>
          <cell r="EQ370">
            <v>-3.1205668855568448E-7</v>
          </cell>
          <cell r="ER370">
            <v>0</v>
          </cell>
        </row>
        <row r="371">
          <cell r="A371" t="str">
            <v>Хабаровская ТЭЦ-1</v>
          </cell>
          <cell r="B371" t="str">
            <v>FE</v>
          </cell>
          <cell r="C371" t="str">
            <v>Khabarovsk</v>
          </cell>
          <cell r="D371" t="str">
            <v>Хабаровский край</v>
          </cell>
          <cell r="E371">
            <v>9.9999999999999995E-7</v>
          </cell>
          <cell r="F371" t="str">
            <v>Coal</v>
          </cell>
          <cell r="G371" t="str">
            <v>CHP</v>
          </cell>
          <cell r="H371">
            <v>4.2315147770694821E-3</v>
          </cell>
          <cell r="I371">
            <v>16792.816747826088</v>
          </cell>
          <cell r="J371">
            <v>162.8466246068086</v>
          </cell>
          <cell r="K371">
            <v>757.12931248163864</v>
          </cell>
          <cell r="L371">
            <v>2</v>
          </cell>
          <cell r="M371">
            <v>1</v>
          </cell>
          <cell r="N371">
            <v>28</v>
          </cell>
          <cell r="O371" t="str">
            <v>SV</v>
          </cell>
          <cell r="P371">
            <v>9.9999999999999995E-7</v>
          </cell>
          <cell r="Q371">
            <v>0</v>
          </cell>
          <cell r="R371">
            <v>9.9999999999999995E-7</v>
          </cell>
          <cell r="S371">
            <v>9.9999999999999995E-7</v>
          </cell>
          <cell r="T371">
            <v>9.9999999999999995E-7</v>
          </cell>
          <cell r="U371">
            <v>9.9999999999999995E-7</v>
          </cell>
          <cell r="V371">
            <v>9.9999999999999995E-7</v>
          </cell>
          <cell r="W371">
            <v>758.33094670418131</v>
          </cell>
          <cell r="X371">
            <v>1</v>
          </cell>
          <cell r="Y371" t="str">
            <v>Other</v>
          </cell>
          <cell r="AJ371">
            <v>757.12931248163864</v>
          </cell>
          <cell r="AK371">
            <v>5.2349567194096345E-6</v>
          </cell>
          <cell r="AV371" t="str">
            <v>Khabarovsk</v>
          </cell>
          <cell r="AW371" t="str">
            <v>Хабаровская ТЭЦ-1</v>
          </cell>
          <cell r="AX371" t="str">
            <v>Хабаровский край</v>
          </cell>
          <cell r="AY371">
            <v>2.8E-5</v>
          </cell>
          <cell r="AZ371">
            <v>757.12931248163864</v>
          </cell>
          <cell r="BA371">
            <v>757.12931248163864</v>
          </cell>
          <cell r="BB371">
            <v>757.12931248163864</v>
          </cell>
          <cell r="BC371">
            <v>757.12931248163864</v>
          </cell>
          <cell r="BD371">
            <v>757.12931248163864</v>
          </cell>
          <cell r="BE371">
            <v>757.12931248163864</v>
          </cell>
          <cell r="BF371">
            <v>757.12931248163864</v>
          </cell>
          <cell r="BG371">
            <v>757.12931248163864</v>
          </cell>
          <cell r="BH371">
            <v>757.12931248163864</v>
          </cell>
          <cell r="BI371">
            <v>757.12931248163864</v>
          </cell>
          <cell r="BJ371">
            <v>757.12931248163864</v>
          </cell>
          <cell r="BK371">
            <v>757.12931248163864</v>
          </cell>
          <cell r="BL371">
            <v>757.12931248163864</v>
          </cell>
          <cell r="BM371">
            <v>757.12931248163864</v>
          </cell>
          <cell r="BN371">
            <v>757.12931248163864</v>
          </cell>
          <cell r="BO371">
            <v>757.12931248163864</v>
          </cell>
          <cell r="BP371">
            <v>757.12931248163864</v>
          </cell>
          <cell r="BQ371">
            <v>757.12931248163864</v>
          </cell>
          <cell r="BR371">
            <v>757.12931248163864</v>
          </cell>
          <cell r="BS371">
            <v>757.12931248163864</v>
          </cell>
          <cell r="BT371">
            <v>757.12931248163864</v>
          </cell>
          <cell r="BU371">
            <v>757.12931248163864</v>
          </cell>
          <cell r="BV371">
            <v>757.12931248163864</v>
          </cell>
          <cell r="BW371">
            <v>757.12931248163864</v>
          </cell>
          <cell r="BX371">
            <v>9.9999999999999995E-7</v>
          </cell>
          <cell r="BY371">
            <v>8.7600000000000004E-9</v>
          </cell>
          <cell r="BZ371">
            <v>9.8400000000000012E-10</v>
          </cell>
          <cell r="CA371">
            <v>9.8400000000000012E-10</v>
          </cell>
          <cell r="CB371">
            <v>3.4320000000000001E-9</v>
          </cell>
          <cell r="CC371">
            <v>3.3840000000000003E-9</v>
          </cell>
          <cell r="DB371">
            <v>13</v>
          </cell>
          <cell r="DC371">
            <v>7.8929423173515984E-7</v>
          </cell>
          <cell r="DD371">
            <v>0.78929423173515967</v>
          </cell>
          <cell r="DE371">
            <v>0.97994442999999998</v>
          </cell>
          <cell r="DF371">
            <v>4.6590729121248342E-5</v>
          </cell>
          <cell r="DG371">
            <v>3.2213843323017299E-12</v>
          </cell>
          <cell r="DH371">
            <v>8.8902319028712835E-22</v>
          </cell>
          <cell r="DI371">
            <v>3.2213843331907532E-12</v>
          </cell>
          <cell r="DJ371">
            <v>5.234956719409635E-12</v>
          </cell>
          <cell r="DK371">
            <v>2.7438444039999997E-11</v>
          </cell>
          <cell r="DL371">
            <v>-2.9452016426218879E-11</v>
          </cell>
          <cell r="DM371">
            <v>9.7994442999999995E-7</v>
          </cell>
          <cell r="DN371">
            <v>6.9142174699999994E-9</v>
          </cell>
          <cell r="DP371">
            <v>4.4048481999999998E-10</v>
          </cell>
          <cell r="DQ371">
            <v>4.3791006E-10</v>
          </cell>
          <cell r="DR371">
            <v>4.3739522000000002E-10</v>
          </cell>
          <cell r="DS371">
            <v>4.3736096000000001E-10</v>
          </cell>
          <cell r="DT371">
            <v>4.3732622999999999E-10</v>
          </cell>
          <cell r="DU371">
            <v>4.3740356E-10</v>
          </cell>
          <cell r="DV371">
            <v>1.2606206E-10</v>
          </cell>
          <cell r="DW371">
            <v>1.3550920000000001E-10</v>
          </cell>
          <cell r="DX371">
            <v>1.3760359000000001E-10</v>
          </cell>
          <cell r="DY371">
            <v>1.3774858E-10</v>
          </cell>
          <cell r="DZ371">
            <v>1.3790026E-10</v>
          </cell>
          <cell r="EA371">
            <v>1.3758572E-10</v>
          </cell>
          <cell r="EB371">
            <v>4.4626188000000002E-10</v>
          </cell>
          <cell r="EC371">
            <v>4.4351384999999999E-10</v>
          </cell>
          <cell r="ED371">
            <v>4.4296390999999998E-10</v>
          </cell>
          <cell r="EE371">
            <v>4.4292740999999998E-10</v>
          </cell>
          <cell r="EF371">
            <v>4.4289012000000003E-10</v>
          </cell>
          <cell r="EG371">
            <v>4.4295560999999997E-10</v>
          </cell>
          <cell r="EH371">
            <v>1.2605233000000001E-10</v>
          </cell>
          <cell r="EI371">
            <v>1.3550852E-10</v>
          </cell>
          <cell r="EJ371">
            <v>1.3759149000000001E-10</v>
          </cell>
          <cell r="EK371">
            <v>1.3774037999999999E-10</v>
          </cell>
          <cell r="EL371">
            <v>1.3789543E-10</v>
          </cell>
          <cell r="EM371">
            <v>1.3762627999999999E-10</v>
          </cell>
          <cell r="EP371">
            <v>0</v>
          </cell>
          <cell r="EQ371">
            <v>-2.9452016426218879E-11</v>
          </cell>
          <cell r="ER371">
            <v>0</v>
          </cell>
        </row>
        <row r="372">
          <cell r="A372" t="str">
            <v>Амурская ТЭЦ-1</v>
          </cell>
          <cell r="B372" t="str">
            <v>FE</v>
          </cell>
          <cell r="C372" t="str">
            <v>Khabarovsk</v>
          </cell>
          <cell r="D372" t="str">
            <v>Хабаровский край</v>
          </cell>
          <cell r="E372">
            <v>9.9999999999999995E-7</v>
          </cell>
          <cell r="F372" t="str">
            <v>Coal</v>
          </cell>
          <cell r="G372" t="str">
            <v>CHP</v>
          </cell>
          <cell r="H372">
            <v>3.9728130863892425E-3</v>
          </cell>
          <cell r="I372">
            <v>15766.156009811437</v>
          </cell>
          <cell r="J372">
            <v>168.74859478278418</v>
          </cell>
          <cell r="K372">
            <v>738.44831994397282</v>
          </cell>
          <cell r="L372">
            <v>2</v>
          </cell>
          <cell r="M372">
            <v>1</v>
          </cell>
          <cell r="N372">
            <v>28</v>
          </cell>
          <cell r="O372" t="str">
            <v>SV</v>
          </cell>
          <cell r="P372">
            <v>9.9999999999999995E-7</v>
          </cell>
          <cell r="Q372">
            <v>0</v>
          </cell>
          <cell r="R372">
            <v>9.9999999999999995E-7</v>
          </cell>
          <cell r="S372">
            <v>9.9999999999999995E-7</v>
          </cell>
          <cell r="T372">
            <v>9.9999999999999995E-7</v>
          </cell>
          <cell r="U372">
            <v>9.9999999999999995E-7</v>
          </cell>
          <cell r="V372">
            <v>9.9999999999999995E-7</v>
          </cell>
          <cell r="W372">
            <v>739.64995416651561</v>
          </cell>
          <cell r="X372">
            <v>1</v>
          </cell>
          <cell r="Y372" t="str">
            <v>Other</v>
          </cell>
          <cell r="AJ372">
            <v>738.44831994397282</v>
          </cell>
          <cell r="AK372">
            <v>5.1057933525833134E-6</v>
          </cell>
          <cell r="AV372" t="str">
            <v>Khabarovsk</v>
          </cell>
          <cell r="AW372" t="str">
            <v>Амурская ТЭЦ-1</v>
          </cell>
          <cell r="AX372" t="str">
            <v>Хабаровский край</v>
          </cell>
          <cell r="AY372">
            <v>2.8E-5</v>
          </cell>
          <cell r="AZ372">
            <v>738.44831994397282</v>
          </cell>
          <cell r="BA372">
            <v>738.44831994397282</v>
          </cell>
          <cell r="BB372">
            <v>738.44831994397282</v>
          </cell>
          <cell r="BC372">
            <v>738.44831994397282</v>
          </cell>
          <cell r="BD372">
            <v>738.44831994397282</v>
          </cell>
          <cell r="BE372">
            <v>738.44831994397282</v>
          </cell>
          <cell r="BF372">
            <v>738.44831994397282</v>
          </cell>
          <cell r="BG372">
            <v>738.44831994397282</v>
          </cell>
          <cell r="BH372">
            <v>738.44831994397282</v>
          </cell>
          <cell r="BI372">
            <v>738.44831994397282</v>
          </cell>
          <cell r="BJ372">
            <v>738.44831994397282</v>
          </cell>
          <cell r="BK372">
            <v>738.44831994397282</v>
          </cell>
          <cell r="BL372">
            <v>738.44831994397282</v>
          </cell>
          <cell r="BM372">
            <v>738.44831994397282</v>
          </cell>
          <cell r="BN372">
            <v>738.44831994397282</v>
          </cell>
          <cell r="BO372">
            <v>738.44831994397282</v>
          </cell>
          <cell r="BP372">
            <v>738.44831994397282</v>
          </cell>
          <cell r="BQ372">
            <v>738.44831994397282</v>
          </cell>
          <cell r="BR372">
            <v>738.44831994397282</v>
          </cell>
          <cell r="BS372">
            <v>738.44831994397282</v>
          </cell>
          <cell r="BT372">
            <v>738.44831994397282</v>
          </cell>
          <cell r="BU372">
            <v>738.44831994397282</v>
          </cell>
          <cell r="BV372">
            <v>738.44831994397282</v>
          </cell>
          <cell r="BW372">
            <v>738.44831994397282</v>
          </cell>
          <cell r="BX372">
            <v>9.9999999999999995E-7</v>
          </cell>
          <cell r="BY372">
            <v>8.7600000000000004E-9</v>
          </cell>
          <cell r="BZ372">
            <v>9.8400000000000012E-10</v>
          </cell>
          <cell r="CA372">
            <v>9.8400000000000012E-10</v>
          </cell>
          <cell r="CB372">
            <v>3.4320000000000001E-9</v>
          </cell>
          <cell r="CC372">
            <v>3.3840000000000003E-9</v>
          </cell>
          <cell r="DB372">
            <v>13</v>
          </cell>
          <cell r="DC372">
            <v>7.8929439840182652E-7</v>
          </cell>
          <cell r="DD372">
            <v>0.78929439840182647</v>
          </cell>
          <cell r="DE372">
            <v>0.97994444000000003</v>
          </cell>
          <cell r="DF372">
            <v>4.6590728693255618E-5</v>
          </cell>
          <cell r="DG372">
            <v>3.2213849829340214E-12</v>
          </cell>
          <cell r="DH372">
            <v>8.8902335601900783E-22</v>
          </cell>
          <cell r="DI372">
            <v>3.2213849838230447E-12</v>
          </cell>
          <cell r="DJ372">
            <v>5.105793352583313E-12</v>
          </cell>
          <cell r="DK372">
            <v>2.7438444320000001E-11</v>
          </cell>
          <cell r="DL372">
            <v>-2.9322852688760267E-11</v>
          </cell>
          <cell r="DM372">
            <v>9.7994443999999998E-7</v>
          </cell>
          <cell r="DN372">
            <v>6.9142189299999997E-9</v>
          </cell>
          <cell r="DP372">
            <v>4.4048493E-10</v>
          </cell>
          <cell r="DQ372">
            <v>4.3791017000000002E-10</v>
          </cell>
          <cell r="DR372">
            <v>4.3739532999999999E-10</v>
          </cell>
          <cell r="DS372">
            <v>4.3736107999999998E-10</v>
          </cell>
          <cell r="DT372">
            <v>4.3732634000000001E-10</v>
          </cell>
          <cell r="DU372">
            <v>4.3740367000000002E-10</v>
          </cell>
          <cell r="DV372">
            <v>1.2606206999999999E-10</v>
          </cell>
          <cell r="DW372">
            <v>1.3550921E-10</v>
          </cell>
          <cell r="DX372">
            <v>1.3760359000000001E-10</v>
          </cell>
          <cell r="DY372">
            <v>1.3774858999999999E-10</v>
          </cell>
          <cell r="DZ372">
            <v>1.3790027E-10</v>
          </cell>
          <cell r="EA372">
            <v>1.3758572999999999E-10</v>
          </cell>
          <cell r="EB372">
            <v>4.4626199999999998E-10</v>
          </cell>
          <cell r="EC372">
            <v>4.4351397000000001E-10</v>
          </cell>
          <cell r="ED372">
            <v>4.4296402000000001E-10</v>
          </cell>
          <cell r="EE372">
            <v>4.4292753E-10</v>
          </cell>
          <cell r="EF372">
            <v>4.4289023E-10</v>
          </cell>
          <cell r="EG372">
            <v>4.4295572999999999E-10</v>
          </cell>
          <cell r="EH372">
            <v>1.2605234E-10</v>
          </cell>
          <cell r="EI372">
            <v>1.3550852E-10</v>
          </cell>
          <cell r="EJ372">
            <v>1.375915E-10</v>
          </cell>
          <cell r="EK372">
            <v>1.3774039000000001E-10</v>
          </cell>
          <cell r="EL372">
            <v>1.3789543999999999E-10</v>
          </cell>
          <cell r="EM372">
            <v>1.3762627999999999E-10</v>
          </cell>
          <cell r="EP372">
            <v>0</v>
          </cell>
          <cell r="EQ372">
            <v>-2.9322852688760267E-11</v>
          </cell>
          <cell r="ER372">
            <v>0</v>
          </cell>
        </row>
        <row r="373">
          <cell r="A373" t="str">
            <v>Западно-Сибирская ТЭЦ</v>
          </cell>
          <cell r="B373" t="str">
            <v>SI</v>
          </cell>
          <cell r="C373" t="str">
            <v>Kemerovo (Kuzbassenergo)</v>
          </cell>
          <cell r="D373" t="str">
            <v>Кемеровская область</v>
          </cell>
          <cell r="E373">
            <v>9.9999999999999995E-7</v>
          </cell>
          <cell r="F373" t="str">
            <v>Coal</v>
          </cell>
          <cell r="G373" t="str">
            <v>CHP</v>
          </cell>
          <cell r="H373">
            <v>3.2899153396647469E-3</v>
          </cell>
          <cell r="I373">
            <v>13056.06817545209</v>
          </cell>
          <cell r="J373">
            <v>88.689955423961052</v>
          </cell>
          <cell r="K373">
            <v>359.82981846731724</v>
          </cell>
          <cell r="L373">
            <v>2</v>
          </cell>
          <cell r="M373">
            <v>1</v>
          </cell>
          <cell r="N373">
            <v>28</v>
          </cell>
          <cell r="O373" t="str">
            <v>SV</v>
          </cell>
          <cell r="P373">
            <v>9.9999999999999995E-7</v>
          </cell>
          <cell r="Q373">
            <v>0</v>
          </cell>
          <cell r="R373">
            <v>9.9999999999999995E-7</v>
          </cell>
          <cell r="S373">
            <v>9.9999999999999995E-7</v>
          </cell>
          <cell r="T373">
            <v>9.9999999999999995E-7</v>
          </cell>
          <cell r="U373">
            <v>9.9999999999999995E-7</v>
          </cell>
          <cell r="V373">
            <v>9.9999999999999995E-7</v>
          </cell>
          <cell r="W373">
            <v>361.03145268985992</v>
          </cell>
          <cell r="X373">
            <v>1</v>
          </cell>
          <cell r="Y373" t="str">
            <v>Other</v>
          </cell>
          <cell r="AJ373">
            <v>359.82981846731724</v>
          </cell>
          <cell r="AK373">
            <v>2.4939251767487718E-6</v>
          </cell>
          <cell r="AV373" t="str">
            <v>Kemerovo (Kuzbassenergo)</v>
          </cell>
          <cell r="AW373" t="str">
            <v>Западно-Сибирская ТЭЦ</v>
          </cell>
          <cell r="AX373" t="str">
            <v>Кемеровская область</v>
          </cell>
          <cell r="AY373">
            <v>2.8E-5</v>
          </cell>
          <cell r="AZ373">
            <v>359.82981846731724</v>
          </cell>
          <cell r="BA373">
            <v>359.82981846731724</v>
          </cell>
          <cell r="BB373">
            <v>359.82981846731724</v>
          </cell>
          <cell r="BC373">
            <v>359.82981846731724</v>
          </cell>
          <cell r="BD373">
            <v>359.82981846731724</v>
          </cell>
          <cell r="BE373">
            <v>359.82981846731724</v>
          </cell>
          <cell r="BF373">
            <v>359.82981846731724</v>
          </cell>
          <cell r="BG373">
            <v>359.82981846731724</v>
          </cell>
          <cell r="BH373">
            <v>359.82981846731724</v>
          </cell>
          <cell r="BI373">
            <v>359.82981846731724</v>
          </cell>
          <cell r="BJ373">
            <v>359.82981846731724</v>
          </cell>
          <cell r="BK373">
            <v>359.82981846731724</v>
          </cell>
          <cell r="BL373">
            <v>359.82981846731724</v>
          </cell>
          <cell r="BM373">
            <v>359.82981846731724</v>
          </cell>
          <cell r="BN373">
            <v>359.82981846731724</v>
          </cell>
          <cell r="BO373">
            <v>359.82981846731724</v>
          </cell>
          <cell r="BP373">
            <v>359.82981846731724</v>
          </cell>
          <cell r="BQ373">
            <v>359.82981846731724</v>
          </cell>
          <cell r="BR373">
            <v>359.82981846731724</v>
          </cell>
          <cell r="BS373">
            <v>359.82981846731724</v>
          </cell>
          <cell r="BT373">
            <v>359.82981846731724</v>
          </cell>
          <cell r="BU373">
            <v>359.82981846731724</v>
          </cell>
          <cell r="BV373">
            <v>359.82981846731724</v>
          </cell>
          <cell r="BW373">
            <v>359.82981846731724</v>
          </cell>
          <cell r="BX373">
            <v>9.9999999999999995E-7</v>
          </cell>
          <cell r="BY373">
            <v>8.7600000000000004E-9</v>
          </cell>
          <cell r="BZ373">
            <v>9.8400000000000012E-10</v>
          </cell>
          <cell r="CA373">
            <v>9.8400000000000012E-10</v>
          </cell>
          <cell r="CB373">
            <v>3.4320000000000001E-9</v>
          </cell>
          <cell r="CC373">
            <v>3.3840000000000003E-9</v>
          </cell>
          <cell r="DB373">
            <v>5</v>
          </cell>
          <cell r="DC373">
            <v>7.9119250342465759E-7</v>
          </cell>
          <cell r="DD373">
            <v>0.79119250342465752</v>
          </cell>
          <cell r="DE373">
            <v>0.97975567000000008</v>
          </cell>
          <cell r="DF373">
            <v>2.8950511994436552E-5</v>
          </cell>
          <cell r="DG373">
            <v>2.0065154980826156E-12</v>
          </cell>
          <cell r="DH373">
            <v>1.625410594340814E-22</v>
          </cell>
          <cell r="DI373">
            <v>2.0065154982451566E-12</v>
          </cell>
          <cell r="DJ373">
            <v>2.4939251767487722E-12</v>
          </cell>
          <cell r="DK373">
            <v>2.7433158760000002E-11</v>
          </cell>
          <cell r="DL373">
            <v>-2.7920568438503617E-11</v>
          </cell>
          <cell r="DM373">
            <v>9.7975567000000005E-7</v>
          </cell>
          <cell r="DN373">
            <v>6.9308463300000003E-9</v>
          </cell>
          <cell r="DP373">
            <v>4.404339E-10</v>
          </cell>
          <cell r="DQ373">
            <v>4.3910238000000002E-10</v>
          </cell>
          <cell r="DR373">
            <v>4.3883532999999999E-10</v>
          </cell>
          <cell r="DS373">
            <v>4.3881754999999998E-10</v>
          </cell>
          <cell r="DT373">
            <v>4.3879953E-10</v>
          </cell>
          <cell r="DU373">
            <v>4.3883965999999999E-10</v>
          </cell>
          <cell r="DV373">
            <v>1.2477697E-10</v>
          </cell>
          <cell r="DW373">
            <v>1.3563532999999999E-10</v>
          </cell>
          <cell r="DX373">
            <v>1.3805029E-10</v>
          </cell>
          <cell r="DY373">
            <v>1.3821760999999999E-10</v>
          </cell>
          <cell r="DZ373">
            <v>1.3839267E-10</v>
          </cell>
          <cell r="EA373">
            <v>1.3802968000000001E-10</v>
          </cell>
          <cell r="EB373">
            <v>4.4690659000000002E-10</v>
          </cell>
          <cell r="EC373">
            <v>4.4491636000000002E-10</v>
          </cell>
          <cell r="ED373">
            <v>4.4451752E-10</v>
          </cell>
          <cell r="EE373">
            <v>4.4449106999999999E-10</v>
          </cell>
          <cell r="EF373">
            <v>4.4446405999999997E-10</v>
          </cell>
          <cell r="EG373">
            <v>4.4451151E-10</v>
          </cell>
          <cell r="EH373">
            <v>1.247661E-10</v>
          </cell>
          <cell r="EI373">
            <v>1.3563452E-10</v>
          </cell>
          <cell r="EJ373">
            <v>1.3803624999999999E-10</v>
          </cell>
          <cell r="EK373">
            <v>1.3820806E-10</v>
          </cell>
          <cell r="EL373">
            <v>1.3838700999999999E-10</v>
          </cell>
          <cell r="EM373">
            <v>1.3807638000000001E-10</v>
          </cell>
          <cell r="EP373">
            <v>0</v>
          </cell>
          <cell r="EQ373">
            <v>0</v>
          </cell>
          <cell r="ER373">
            <v>0</v>
          </cell>
        </row>
        <row r="374">
          <cell r="A374" t="str">
            <v>Кемеровская ГРЭС</v>
          </cell>
          <cell r="B374" t="str">
            <v>SI</v>
          </cell>
          <cell r="C374" t="str">
            <v>Kemerovo (Kuzbassenergo)</v>
          </cell>
          <cell r="D374" t="str">
            <v>Кемеровская область</v>
          </cell>
          <cell r="E374">
            <v>515</v>
          </cell>
          <cell r="F374" t="str">
            <v>Coal</v>
          </cell>
          <cell r="G374" t="str">
            <v>CHP</v>
          </cell>
          <cell r="H374">
            <v>3.719133668645176E-3</v>
          </cell>
          <cell r="I374">
            <v>14759.426221709038</v>
          </cell>
          <cell r="J374">
            <v>96.025361827060564</v>
          </cell>
          <cell r="K374">
            <v>425.17754962803048</v>
          </cell>
          <cell r="L374">
            <v>6</v>
          </cell>
          <cell r="M374">
            <v>1</v>
          </cell>
          <cell r="N374">
            <v>28</v>
          </cell>
          <cell r="O374" t="str">
            <v>SV</v>
          </cell>
          <cell r="P374">
            <v>0.34192722670888265</v>
          </cell>
          <cell r="Q374">
            <v>0.03</v>
          </cell>
          <cell r="R374">
            <v>0.34192722670888265</v>
          </cell>
          <cell r="S374">
            <v>0</v>
          </cell>
          <cell r="T374">
            <v>0.40821139007940288</v>
          </cell>
          <cell r="U374">
            <v>0.6410631537688114</v>
          </cell>
          <cell r="V374">
            <v>0.40821139007940288</v>
          </cell>
          <cell r="W374">
            <v>426.3791838505731</v>
          </cell>
          <cell r="X374">
            <v>1</v>
          </cell>
          <cell r="Y374" t="str">
            <v>TGC-12</v>
          </cell>
          <cell r="AJ374">
            <v>425.17754962803048</v>
          </cell>
          <cell r="AK374">
            <v>0.86538247592892259</v>
          </cell>
          <cell r="AV374" t="str">
            <v>Kemerovo (Kuzbassenergo)</v>
          </cell>
          <cell r="AW374" t="str">
            <v>Кемеровская ГРЭС</v>
          </cell>
          <cell r="AX374" t="str">
            <v>Кемеровская область</v>
          </cell>
          <cell r="AY374">
            <v>14420</v>
          </cell>
          <cell r="AZ374">
            <v>425.17754962803048</v>
          </cell>
          <cell r="BA374">
            <v>425.17754962803048</v>
          </cell>
          <cell r="BB374">
            <v>425.17754962803048</v>
          </cell>
          <cell r="BC374">
            <v>425.17754962803048</v>
          </cell>
          <cell r="BD374">
            <v>425.17754962803048</v>
          </cell>
          <cell r="BE374">
            <v>425.17754962803048</v>
          </cell>
          <cell r="BF374">
            <v>425.17754962803048</v>
          </cell>
          <cell r="BG374">
            <v>425.17754962803048</v>
          </cell>
          <cell r="BH374">
            <v>425.17754962803048</v>
          </cell>
          <cell r="BI374">
            <v>425.17754962803048</v>
          </cell>
          <cell r="BJ374">
            <v>425.17754962803048</v>
          </cell>
          <cell r="BK374">
            <v>425.17754962803048</v>
          </cell>
          <cell r="BL374">
            <v>425.17754962803048</v>
          </cell>
          <cell r="BM374">
            <v>425.17754962803048</v>
          </cell>
          <cell r="BN374">
            <v>425.17754962803048</v>
          </cell>
          <cell r="BO374">
            <v>425.17754962803048</v>
          </cell>
          <cell r="BP374">
            <v>425.17754962803048</v>
          </cell>
          <cell r="BQ374">
            <v>425.17754962803048</v>
          </cell>
          <cell r="BR374">
            <v>425.17754962803048</v>
          </cell>
          <cell r="BS374">
            <v>425.17754962803048</v>
          </cell>
          <cell r="BT374">
            <v>425.17754962803048</v>
          </cell>
          <cell r="BU374">
            <v>425.17754962803048</v>
          </cell>
          <cell r="BV374">
            <v>425.17754962803048</v>
          </cell>
          <cell r="BW374">
            <v>425.17754962803048</v>
          </cell>
          <cell r="BX374">
            <v>499.55</v>
          </cell>
          <cell r="BY374">
            <v>1542570.4905744533</v>
          </cell>
          <cell r="BZ374">
            <v>206865.2040366382</v>
          </cell>
          <cell r="CA374">
            <v>206865.2040366382</v>
          </cell>
          <cell r="CB374">
            <v>1133066.3030232987</v>
          </cell>
          <cell r="CC374">
            <v>0</v>
          </cell>
          <cell r="DB374">
            <v>5</v>
          </cell>
          <cell r="DC374">
            <v>4.5115568736977441E-10</v>
          </cell>
          <cell r="DD374">
            <v>1.3194494387365327E-9</v>
          </cell>
          <cell r="DE374">
            <v>1.9215946351716546E-5</v>
          </cell>
          <cell r="DF374">
            <v>3.1630531676311423E-5</v>
          </cell>
          <cell r="DG374">
            <v>6.4379005525907065E-7</v>
          </cell>
          <cell r="DH374">
            <v>8.4820230181463349E-17</v>
          </cell>
          <cell r="DI374">
            <v>6.4379005534389083E-7</v>
          </cell>
          <cell r="DJ374">
            <v>8.6538247592892257E-7</v>
          </cell>
          <cell r="DK374">
            <v>2.770939463917526E-7</v>
          </cell>
          <cell r="DL374">
            <v>-4.9868636697678429E-7</v>
          </cell>
          <cell r="DM374">
            <v>9.599326E-3</v>
          </cell>
          <cell r="DN374">
            <v>2.0353437680000002E-3</v>
          </cell>
          <cell r="DP374">
            <v>6.1129672999999998E-5</v>
          </cell>
          <cell r="DQ374">
            <v>6.1141896000000001E-5</v>
          </cell>
          <cell r="DR374">
            <v>6.1143524999999997E-5</v>
          </cell>
          <cell r="DS374">
            <v>6.1143619999999997E-5</v>
          </cell>
          <cell r="DT374">
            <v>6.1143714999999996E-5</v>
          </cell>
          <cell r="DU374">
            <v>6.1143500999999998E-5</v>
          </cell>
          <cell r="DV374">
            <v>1.1632804E-4</v>
          </cell>
          <cell r="DW374">
            <v>1.1647708E-4</v>
          </cell>
          <cell r="DX374">
            <v>1.1649766E-4</v>
          </cell>
          <cell r="DY374">
            <v>1.1649884E-4</v>
          </cell>
          <cell r="DZ374">
            <v>1.1650003E-4</v>
          </cell>
          <cell r="EA374">
            <v>1.1649752E-4</v>
          </cell>
          <cell r="EB374">
            <v>6.1130849999999998E-5</v>
          </cell>
          <cell r="EC374">
            <v>6.1143075000000006E-5</v>
          </cell>
          <cell r="ED374">
            <v>6.1144704000000002E-5</v>
          </cell>
          <cell r="EE374">
            <v>6.1144799000000002E-5</v>
          </cell>
          <cell r="EF374">
            <v>6.1144894000000002E-5</v>
          </cell>
          <cell r="EG374">
            <v>6.1144725999999995E-5</v>
          </cell>
          <cell r="EH374">
            <v>1.0037120000000001E-4</v>
          </cell>
          <cell r="EI374">
            <v>1.0048211E-4</v>
          </cell>
          <cell r="EJ374">
            <v>1.0049734999999999E-4</v>
          </cell>
          <cell r="EK374">
            <v>1.0049825E-4</v>
          </cell>
          <cell r="EL374">
            <v>1.0049915E-4</v>
          </cell>
          <cell r="EM374">
            <v>1.0049756E-4</v>
          </cell>
          <cell r="EP374">
            <v>0</v>
          </cell>
          <cell r="EQ374">
            <v>0</v>
          </cell>
          <cell r="ER374">
            <v>0</v>
          </cell>
        </row>
        <row r="375">
          <cell r="A375" t="str">
            <v>Новокемеровская ТЭЦ</v>
          </cell>
          <cell r="B375" t="str">
            <v>SI</v>
          </cell>
          <cell r="C375" t="str">
            <v>Kemerovo (Kuzbassenergo)</v>
          </cell>
          <cell r="D375" t="str">
            <v>Кемеровская область</v>
          </cell>
          <cell r="E375">
            <v>495</v>
          </cell>
          <cell r="F375" t="str">
            <v>Coal</v>
          </cell>
          <cell r="G375" t="str">
            <v>CHP</v>
          </cell>
          <cell r="H375">
            <v>4.3766345112410433E-3</v>
          </cell>
          <cell r="I375">
            <v>17368.726139810762</v>
          </cell>
          <cell r="J375">
            <v>96.123951440222456</v>
          </cell>
          <cell r="K375">
            <v>488.74484311960481</v>
          </cell>
          <cell r="L375">
            <v>6</v>
          </cell>
          <cell r="M375">
            <v>1</v>
          </cell>
          <cell r="N375">
            <v>28</v>
          </cell>
          <cell r="O375" t="str">
            <v>SV</v>
          </cell>
          <cell r="P375">
            <v>0.39665397600780117</v>
          </cell>
          <cell r="Q375">
            <v>0.03</v>
          </cell>
          <cell r="R375">
            <v>0.39665397600780117</v>
          </cell>
          <cell r="S375">
            <v>9.8348237976441363E-2</v>
          </cell>
          <cell r="T375">
            <v>0.45765630163318483</v>
          </cell>
          <cell r="U375">
            <v>0.65580725126053052</v>
          </cell>
          <cell r="V375">
            <v>0.45765630163318483</v>
          </cell>
          <cell r="W375">
            <v>489.94647734214743</v>
          </cell>
          <cell r="X375">
            <v>1</v>
          </cell>
          <cell r="Y375" t="str">
            <v>TGC-12</v>
          </cell>
          <cell r="AJ375">
            <v>488.74484311960481</v>
          </cell>
          <cell r="AK375">
            <v>0.61611678135347847</v>
          </cell>
          <cell r="AV375" t="str">
            <v>Kemerovo (Kuzbassenergo)</v>
          </cell>
          <cell r="AW375" t="str">
            <v>Новокемеровская ТЭЦ</v>
          </cell>
          <cell r="AX375" t="str">
            <v>Кемеровская область</v>
          </cell>
          <cell r="AY375">
            <v>13860</v>
          </cell>
          <cell r="AZ375">
            <v>488.74484311960481</v>
          </cell>
          <cell r="BA375">
            <v>488.74484311960481</v>
          </cell>
          <cell r="BB375">
            <v>488.74484311960481</v>
          </cell>
          <cell r="BC375">
            <v>488.74484311960481</v>
          </cell>
          <cell r="BD375">
            <v>488.74484311960481</v>
          </cell>
          <cell r="BE375">
            <v>488.74484311960481</v>
          </cell>
          <cell r="BF375">
            <v>488.74484311960481</v>
          </cell>
          <cell r="BG375">
            <v>488.74484311960481</v>
          </cell>
          <cell r="BH375">
            <v>488.74484311960481</v>
          </cell>
          <cell r="BI375">
            <v>488.74484311960481</v>
          </cell>
          <cell r="BJ375">
            <v>488.74484311960481</v>
          </cell>
          <cell r="BK375">
            <v>488.74484311960481</v>
          </cell>
          <cell r="BL375">
            <v>488.74484311960481</v>
          </cell>
          <cell r="BM375">
            <v>488.74484311960481</v>
          </cell>
          <cell r="BN375">
            <v>488.74484311960481</v>
          </cell>
          <cell r="BO375">
            <v>488.74484311960481</v>
          </cell>
          <cell r="BP375">
            <v>488.74484311960481</v>
          </cell>
          <cell r="BQ375">
            <v>488.74484311960481</v>
          </cell>
          <cell r="BR375">
            <v>488.74484311960481</v>
          </cell>
          <cell r="BS375">
            <v>488.74484311960481</v>
          </cell>
          <cell r="BT375">
            <v>488.74484311960481</v>
          </cell>
          <cell r="BU375">
            <v>488.74484311960481</v>
          </cell>
          <cell r="BV375">
            <v>488.74484311960481</v>
          </cell>
          <cell r="BW375">
            <v>488.74484311960481</v>
          </cell>
          <cell r="BX375">
            <v>480.15</v>
          </cell>
          <cell r="BY375">
            <v>1719970.9707650275</v>
          </cell>
          <cell r="BZ375">
            <v>222915.23139949166</v>
          </cell>
          <cell r="CA375">
            <v>222915.23139949166</v>
          </cell>
          <cell r="CB375">
            <v>1114111.5907314396</v>
          </cell>
          <cell r="CC375">
            <v>164741.16646957741</v>
          </cell>
          <cell r="DB375">
            <v>5</v>
          </cell>
          <cell r="DC375">
            <v>2.9071774733637742E-10</v>
          </cell>
          <cell r="DD375">
            <v>7.3292533271029093E-10</v>
          </cell>
          <cell r="DE375">
            <v>1.9991001770280122E-5</v>
          </cell>
          <cell r="DF375">
            <v>3.1294852523103953E-5</v>
          </cell>
          <cell r="DG375">
            <v>3.9450613302426416E-7</v>
          </cell>
          <cell r="DH375">
            <v>4.9860532683737027E-17</v>
          </cell>
          <cell r="DI375">
            <v>3.9450613307412471E-7</v>
          </cell>
          <cell r="DJ375">
            <v>6.1611678135347851E-7</v>
          </cell>
          <cell r="DK375">
            <v>2.7707528453608242E-7</v>
          </cell>
          <cell r="DL375">
            <v>-4.9868593281543628E-7</v>
          </cell>
          <cell r="DM375">
            <v>9.5986795000000003E-3</v>
          </cell>
          <cell r="DN375">
            <v>1.2606102959999998E-3</v>
          </cell>
          <cell r="DP375">
            <v>4.3025541999999998E-5</v>
          </cell>
          <cell r="DQ375">
            <v>4.3031597000000002E-5</v>
          </cell>
          <cell r="DR375">
            <v>4.3032404000000003E-5</v>
          </cell>
          <cell r="DS375">
            <v>4.3032450999999998E-5</v>
          </cell>
          <cell r="DT375">
            <v>4.3032498E-5</v>
          </cell>
          <cell r="DU375">
            <v>4.3032392000000003E-5</v>
          </cell>
          <cell r="DV375">
            <v>6.4600447000000001E-5</v>
          </cell>
          <cell r="DW375">
            <v>6.4646349000000006E-5</v>
          </cell>
          <cell r="DX375">
            <v>6.4652689999999998E-5</v>
          </cell>
          <cell r="DY375">
            <v>6.4653052000000001E-5</v>
          </cell>
          <cell r="DZ375">
            <v>6.4653418000000003E-5</v>
          </cell>
          <cell r="EA375">
            <v>6.4652644000000005E-5</v>
          </cell>
          <cell r="EB375">
            <v>4.3026013E-5</v>
          </cell>
          <cell r="EC375">
            <v>4.3032068999999999E-5</v>
          </cell>
          <cell r="ED375">
            <v>4.3032876E-5</v>
          </cell>
          <cell r="EE375">
            <v>4.3032923000000002E-5</v>
          </cell>
          <cell r="EF375">
            <v>4.3032969999999997E-5</v>
          </cell>
          <cell r="EG375">
            <v>4.3032886999999997E-5</v>
          </cell>
          <cell r="EH375">
            <v>5.9359834E-5</v>
          </cell>
          <cell r="EI375">
            <v>5.9398585000000003E-5</v>
          </cell>
          <cell r="EJ375">
            <v>5.9403909E-5</v>
          </cell>
          <cell r="EK375">
            <v>5.9404222999999999E-5</v>
          </cell>
          <cell r="EL375">
            <v>5.940454E-5</v>
          </cell>
          <cell r="EM375">
            <v>5.9403983000000003E-5</v>
          </cell>
          <cell r="EP375">
            <v>0</v>
          </cell>
          <cell r="EQ375">
            <v>0</v>
          </cell>
          <cell r="ER375">
            <v>0</v>
          </cell>
        </row>
        <row r="376">
          <cell r="A376" t="str">
            <v>Кузнецкая ТЭЦ</v>
          </cell>
          <cell r="B376" t="str">
            <v>SI</v>
          </cell>
          <cell r="C376" t="str">
            <v>Kemerovo (Kuzbassenergo)</v>
          </cell>
          <cell r="D376" t="str">
            <v>Кемеровская область</v>
          </cell>
          <cell r="E376">
            <v>121</v>
          </cell>
          <cell r="F376" t="str">
            <v>Coal</v>
          </cell>
          <cell r="G376" t="str">
            <v>CHP</v>
          </cell>
          <cell r="H376">
            <v>7.2858834864673204E-3</v>
          </cell>
          <cell r="I376">
            <v>28914.115318059048</v>
          </cell>
          <cell r="J376">
            <v>90.771985604053739</v>
          </cell>
          <cell r="K376">
            <v>729.39594101527769</v>
          </cell>
          <cell r="L376">
            <v>5</v>
          </cell>
          <cell r="M376">
            <v>1</v>
          </cell>
          <cell r="N376">
            <v>28</v>
          </cell>
          <cell r="O376" t="str">
            <v>SV</v>
          </cell>
          <cell r="P376">
            <v>0.33631416952962262</v>
          </cell>
          <cell r="Q376">
            <v>0.03</v>
          </cell>
          <cell r="R376">
            <v>0.33631416952962262</v>
          </cell>
          <cell r="S376">
            <v>0</v>
          </cell>
          <cell r="T376">
            <v>0.39172908940773715</v>
          </cell>
          <cell r="U376">
            <v>0.63614825675809394</v>
          </cell>
          <cell r="V376">
            <v>0.39172908940773715</v>
          </cell>
          <cell r="W376">
            <v>730.59757523782037</v>
          </cell>
          <cell r="X376">
            <v>1</v>
          </cell>
          <cell r="Y376" t="str">
            <v>TGC-12</v>
          </cell>
          <cell r="AJ376">
            <v>729.39594101527769</v>
          </cell>
          <cell r="AK376">
            <v>0.29617639691345499</v>
          </cell>
          <cell r="AV376" t="str">
            <v>Kemerovo (Kuzbassenergo)</v>
          </cell>
          <cell r="AW376" t="str">
            <v>Кузнецкая ТЭЦ</v>
          </cell>
          <cell r="AX376" t="str">
            <v>Кемеровская область</v>
          </cell>
          <cell r="AY376">
            <v>3388</v>
          </cell>
          <cell r="AZ376">
            <v>729.39594101527769</v>
          </cell>
          <cell r="BA376">
            <v>729.39594101527769</v>
          </cell>
          <cell r="BB376">
            <v>729.39594101527769</v>
          </cell>
          <cell r="BC376">
            <v>729.39594101527769</v>
          </cell>
          <cell r="BD376">
            <v>729.39594101527769</v>
          </cell>
          <cell r="BE376">
            <v>729.39594101527769</v>
          </cell>
          <cell r="BF376">
            <v>729.39594101527769</v>
          </cell>
          <cell r="BG376">
            <v>729.39594101527769</v>
          </cell>
          <cell r="BH376">
            <v>729.39594101527769</v>
          </cell>
          <cell r="BI376">
            <v>729.39594101527769</v>
          </cell>
          <cell r="BJ376">
            <v>729.39594101527769</v>
          </cell>
          <cell r="BK376">
            <v>729.39594101527769</v>
          </cell>
          <cell r="BL376">
            <v>729.39594101527769</v>
          </cell>
          <cell r="BM376">
            <v>729.39594101527769</v>
          </cell>
          <cell r="BN376">
            <v>729.39594101527769</v>
          </cell>
          <cell r="BO376">
            <v>729.39594101527769</v>
          </cell>
          <cell r="BP376">
            <v>729.39594101527769</v>
          </cell>
          <cell r="BQ376">
            <v>729.39594101527769</v>
          </cell>
          <cell r="BR376">
            <v>729.39594101527769</v>
          </cell>
          <cell r="BS376">
            <v>729.39594101527769</v>
          </cell>
          <cell r="BT376">
            <v>729.39594101527769</v>
          </cell>
          <cell r="BU376">
            <v>729.39594101527769</v>
          </cell>
          <cell r="BV376">
            <v>729.39594101527769</v>
          </cell>
          <cell r="BW376">
            <v>729.39594101527769</v>
          </cell>
          <cell r="BX376">
            <v>117.36999999999999</v>
          </cell>
          <cell r="BY376">
            <v>356479.56713461882</v>
          </cell>
          <cell r="BZ376">
            <v>46640.832301242815</v>
          </cell>
          <cell r="CA376">
            <v>46640.832301242815</v>
          </cell>
          <cell r="CB376">
            <v>264174.55888044718</v>
          </cell>
          <cell r="CC376">
            <v>0</v>
          </cell>
          <cell r="DB376">
            <v>5</v>
          </cell>
          <cell r="DC376">
            <v>3.830871872523491E-10</v>
          </cell>
          <cell r="DD376">
            <v>1.1390753704732226E-9</v>
          </cell>
          <cell r="DE376">
            <v>6.2694486666098662E-5</v>
          </cell>
          <cell r="DF376">
            <v>3.2005558782594234E-5</v>
          </cell>
          <cell r="DG376">
            <v>1.299608422311195E-7</v>
          </cell>
          <cell r="DH376">
            <v>1.7850871167839468E-17</v>
          </cell>
          <cell r="DI376">
            <v>1.2996084224897037E-7</v>
          </cell>
          <cell r="DJ376">
            <v>2.9617639691345499E-7</v>
          </cell>
          <cell r="DK376">
            <v>2.1240892082474228E-7</v>
          </cell>
          <cell r="DL376">
            <v>-3.7862447548922687E-7</v>
          </cell>
          <cell r="DM376">
            <v>7.3584519000000001E-3</v>
          </cell>
          <cell r="DN376">
            <v>4.0605709499999998E-4</v>
          </cell>
          <cell r="DP376">
            <v>0</v>
          </cell>
          <cell r="DQ376">
            <v>0</v>
          </cell>
          <cell r="DR376">
            <v>0</v>
          </cell>
          <cell r="DS376">
            <v>0</v>
          </cell>
          <cell r="DT376">
            <v>0</v>
          </cell>
          <cell r="DU376">
            <v>0</v>
          </cell>
          <cell r="DV376">
            <v>2.4071542E-5</v>
          </cell>
          <cell r="DW376">
            <v>2.4079849E-5</v>
          </cell>
          <cell r="DX376">
            <v>2.4080996000000001E-5</v>
          </cell>
          <cell r="DY376">
            <v>2.4081060999999999E-5</v>
          </cell>
          <cell r="DZ376">
            <v>2.4081127999999999E-5</v>
          </cell>
          <cell r="EA376">
            <v>2.4080987999999999E-5</v>
          </cell>
          <cell r="EB376">
            <v>2.0283182E-5</v>
          </cell>
          <cell r="EC376">
            <v>2.0284938E-5</v>
          </cell>
          <cell r="ED376">
            <v>2.0285171000000001E-5</v>
          </cell>
          <cell r="EE376">
            <v>2.0285184999999999E-5</v>
          </cell>
          <cell r="EF376">
            <v>2.0285199000000001E-5</v>
          </cell>
          <cell r="EG376">
            <v>2.0285173999999999E-5</v>
          </cell>
          <cell r="EH376">
            <v>2.3304879E-5</v>
          </cell>
          <cell r="EI376">
            <v>2.3312663999999999E-5</v>
          </cell>
          <cell r="EJ376">
            <v>2.3313734E-5</v>
          </cell>
          <cell r="EK376">
            <v>2.3313796999999999E-5</v>
          </cell>
          <cell r="EL376">
            <v>2.3313860000000001E-5</v>
          </cell>
          <cell r="EM376">
            <v>2.3313748000000001E-5</v>
          </cell>
          <cell r="EP376">
            <v>0</v>
          </cell>
          <cell r="EQ376">
            <v>0</v>
          </cell>
          <cell r="ER376">
            <v>0</v>
          </cell>
        </row>
        <row r="377">
          <cell r="A377" t="str">
            <v>ТЭС ОАО "Юрмаш"</v>
          </cell>
          <cell r="B377" t="str">
            <v>SI</v>
          </cell>
          <cell r="C377" t="str">
            <v>Kemerovo (Kuzbassenergo)</v>
          </cell>
          <cell r="D377" t="str">
            <v>Кемеровская область</v>
          </cell>
          <cell r="E377">
            <v>91</v>
          </cell>
          <cell r="F377" t="str">
            <v>Coal</v>
          </cell>
          <cell r="G377" t="str">
            <v>CHP</v>
          </cell>
          <cell r="H377">
            <v>8.5045574764249562E-3</v>
          </cell>
          <cell r="I377">
            <v>33750.43754942641</v>
          </cell>
          <cell r="J377">
            <v>100.9301490122336</v>
          </cell>
          <cell r="K377">
            <v>926.40512826539293</v>
          </cell>
          <cell r="L377">
            <v>4</v>
          </cell>
          <cell r="M377">
            <v>1</v>
          </cell>
          <cell r="N377">
            <v>28</v>
          </cell>
          <cell r="O377" t="str">
            <v>SV</v>
          </cell>
          <cell r="P377">
            <v>0.69448597850237193</v>
          </cell>
          <cell r="Q377">
            <v>0.03</v>
          </cell>
          <cell r="R377">
            <v>0.69448597850237193</v>
          </cell>
          <cell r="S377">
            <v>0.69111059780657702</v>
          </cell>
          <cell r="T377">
            <v>0.70604864282153312</v>
          </cell>
          <cell r="U377">
            <v>0.69118381209632895</v>
          </cell>
          <cell r="V377">
            <v>0.70604864282153312</v>
          </cell>
          <cell r="W377">
            <v>927.60676248793561</v>
          </cell>
          <cell r="X377">
            <v>1</v>
          </cell>
          <cell r="Y377" t="str">
            <v>Other</v>
          </cell>
          <cell r="AJ377">
            <v>926.40512826539293</v>
          </cell>
          <cell r="AK377">
            <v>0.33235888714636425</v>
          </cell>
          <cell r="AV377" t="str">
            <v>Kemerovo (Kuzbassenergo)</v>
          </cell>
          <cell r="AW377" t="str">
            <v>ТЭС ОАО "Юрмаш"</v>
          </cell>
          <cell r="AX377" t="str">
            <v>Кемеровская область</v>
          </cell>
          <cell r="AY377">
            <v>2548</v>
          </cell>
          <cell r="AZ377">
            <v>926.40512826539293</v>
          </cell>
          <cell r="BA377">
            <v>926.40512826539293</v>
          </cell>
          <cell r="BB377">
            <v>926.40512826539293</v>
          </cell>
          <cell r="BC377">
            <v>926.40512826539293</v>
          </cell>
          <cell r="BD377">
            <v>926.40512826539293</v>
          </cell>
          <cell r="BE377">
            <v>926.40512826539293</v>
          </cell>
          <cell r="BF377">
            <v>926.40512826539293</v>
          </cell>
          <cell r="BG377">
            <v>926.40512826539293</v>
          </cell>
          <cell r="BH377">
            <v>926.40512826539293</v>
          </cell>
          <cell r="BI377">
            <v>926.40512826539293</v>
          </cell>
          <cell r="BJ377">
            <v>926.40512826539293</v>
          </cell>
          <cell r="BK377">
            <v>926.40512826539293</v>
          </cell>
          <cell r="BL377">
            <v>926.40512826539293</v>
          </cell>
          <cell r="BM377">
            <v>926.40512826539293</v>
          </cell>
          <cell r="BN377">
            <v>926.40512826539293</v>
          </cell>
          <cell r="BO377">
            <v>926.40512826539293</v>
          </cell>
          <cell r="BP377">
            <v>926.40512826539293</v>
          </cell>
          <cell r="BQ377">
            <v>926.40512826539293</v>
          </cell>
          <cell r="BR377">
            <v>926.40512826539293</v>
          </cell>
          <cell r="BS377">
            <v>926.40512826539293</v>
          </cell>
          <cell r="BT377">
            <v>926.40512826539293</v>
          </cell>
          <cell r="BU377">
            <v>926.40512826539293</v>
          </cell>
          <cell r="BV377">
            <v>926.40512826539293</v>
          </cell>
          <cell r="BW377">
            <v>926.40512826539293</v>
          </cell>
          <cell r="BX377">
            <v>88.27</v>
          </cell>
          <cell r="BY377">
            <v>553616.44262295077</v>
          </cell>
          <cell r="BZ377">
            <v>63222.41967281136</v>
          </cell>
          <cell r="CA377">
            <v>63222.41967281136</v>
          </cell>
          <cell r="CB377">
            <v>215864.9987234287</v>
          </cell>
          <cell r="CC377">
            <v>212823.36193094857</v>
          </cell>
          <cell r="DB377">
            <v>5</v>
          </cell>
          <cell r="DC377">
            <v>4.500500840483717E-10</v>
          </cell>
          <cell r="DD377">
            <v>6.4803336277412633E-10</v>
          </cell>
          <cell r="DE377">
            <v>1.0872907669649938E-4</v>
          </cell>
          <cell r="DF377">
            <v>3.0864122684176838E-5</v>
          </cell>
          <cell r="DG377">
            <v>1.107287206761145E-7</v>
          </cell>
          <cell r="DH377">
            <v>1.3201006512698473E-17</v>
          </cell>
          <cell r="DI377">
            <v>1.1072872068931551E-7</v>
          </cell>
          <cell r="DJ377">
            <v>3.3235888714636415E-7</v>
          </cell>
          <cell r="DK377">
            <v>2.7704168742268043E-7</v>
          </cell>
          <cell r="DL377">
            <v>-4.9867185387972911E-7</v>
          </cell>
          <cell r="DM377">
            <v>9.5975156000000002E-3</v>
          </cell>
          <cell r="DN377">
            <v>3.5876192499999997E-4</v>
          </cell>
          <cell r="DP377">
            <v>1.4157508E-5</v>
          </cell>
          <cell r="DQ377">
            <v>1.4158163E-5</v>
          </cell>
          <cell r="DR377">
            <v>1.415825E-5</v>
          </cell>
          <cell r="DS377">
            <v>1.4158255999999999E-5</v>
          </cell>
          <cell r="DT377">
            <v>1.4158261E-5</v>
          </cell>
          <cell r="DU377">
            <v>1.4158249E-5</v>
          </cell>
          <cell r="DV377">
            <v>1.5905373000000001E-5</v>
          </cell>
          <cell r="DW377">
            <v>1.5908152999999999E-5</v>
          </cell>
          <cell r="DX377">
            <v>1.5908536E-5</v>
          </cell>
          <cell r="DY377">
            <v>1.5908558000000001E-5</v>
          </cell>
          <cell r="DZ377">
            <v>1.5908581E-5</v>
          </cell>
          <cell r="EA377">
            <v>1.5908534000000002E-5</v>
          </cell>
          <cell r="EB377">
            <v>1.4157508E-5</v>
          </cell>
          <cell r="EC377">
            <v>1.4158163E-5</v>
          </cell>
          <cell r="ED377">
            <v>1.415825E-5</v>
          </cell>
          <cell r="EE377">
            <v>1.4158255999999999E-5</v>
          </cell>
          <cell r="EF377">
            <v>1.4158261E-5</v>
          </cell>
          <cell r="EG377">
            <v>1.4158252E-5</v>
          </cell>
          <cell r="EH377">
            <v>1.5566995000000002E-5</v>
          </cell>
          <cell r="EI377">
            <v>1.5569657E-5</v>
          </cell>
          <cell r="EJ377">
            <v>1.5570023000000001E-5</v>
          </cell>
          <cell r="EK377">
            <v>1.5570043999999999E-5</v>
          </cell>
          <cell r="EL377">
            <v>1.5570065999999999E-5</v>
          </cell>
          <cell r="EM377">
            <v>1.5570028000000002E-5</v>
          </cell>
          <cell r="EP377">
            <v>0</v>
          </cell>
          <cell r="EQ377">
            <v>0</v>
          </cell>
          <cell r="ER377">
            <v>0</v>
          </cell>
        </row>
        <row r="378">
          <cell r="A378" t="str">
            <v>Кемеровская ТЭЦ</v>
          </cell>
          <cell r="B378" t="str">
            <v>SI</v>
          </cell>
          <cell r="C378" t="str">
            <v>Kemerovo (Kuzbassenergo)</v>
          </cell>
          <cell r="D378" t="str">
            <v>Кемеровская область</v>
          </cell>
          <cell r="E378">
            <v>80</v>
          </cell>
          <cell r="F378" t="str">
            <v>Coal</v>
          </cell>
          <cell r="G378" t="str">
            <v>CHP</v>
          </cell>
          <cell r="H378">
            <v>7.8138102433757493E-3</v>
          </cell>
          <cell r="I378">
            <v>31009.198935178556</v>
          </cell>
          <cell r="J378">
            <v>86.9609375</v>
          </cell>
          <cell r="K378">
            <v>747.53782214761259</v>
          </cell>
          <cell r="L378">
            <v>4</v>
          </cell>
          <cell r="M378">
            <v>1</v>
          </cell>
          <cell r="N378">
            <v>28</v>
          </cell>
          <cell r="O378" t="str">
            <v>SV</v>
          </cell>
          <cell r="P378">
            <v>0.5707715448542805</v>
          </cell>
          <cell r="Q378">
            <v>0.03</v>
          </cell>
          <cell r="R378">
            <v>0.5707715448542805</v>
          </cell>
          <cell r="S378">
            <v>0.42374255462109905</v>
          </cell>
          <cell r="T378">
            <v>0.60083838298406866</v>
          </cell>
          <cell r="U378">
            <v>0.69850306161117537</v>
          </cell>
          <cell r="V378">
            <v>0.60083838298406866</v>
          </cell>
          <cell r="W378">
            <v>748.73945637015538</v>
          </cell>
          <cell r="X378">
            <v>1</v>
          </cell>
          <cell r="Y378" t="str">
            <v>TGC-12</v>
          </cell>
          <cell r="AJ378">
            <v>747.53782214761259</v>
          </cell>
          <cell r="AK378">
            <v>0.3781006146690819</v>
          </cell>
          <cell r="AV378" t="str">
            <v>Kemerovo (Kuzbassenergo)</v>
          </cell>
          <cell r="AW378" t="str">
            <v>Кемеровская ТЭЦ</v>
          </cell>
          <cell r="AX378" t="str">
            <v>Кемеровская область</v>
          </cell>
          <cell r="AY378">
            <v>2240</v>
          </cell>
          <cell r="AZ378">
            <v>747.53782214761259</v>
          </cell>
          <cell r="BA378">
            <v>747.53782214761259</v>
          </cell>
          <cell r="BB378">
            <v>747.53782214761259</v>
          </cell>
          <cell r="BC378">
            <v>747.53782214761259</v>
          </cell>
          <cell r="BD378">
            <v>747.53782214761259</v>
          </cell>
          <cell r="BE378">
            <v>747.53782214761259</v>
          </cell>
          <cell r="BF378">
            <v>747.53782214761259</v>
          </cell>
          <cell r="BG378">
            <v>747.53782214761259</v>
          </cell>
          <cell r="BH378">
            <v>747.53782214761259</v>
          </cell>
          <cell r="BI378">
            <v>747.53782214761259</v>
          </cell>
          <cell r="BJ378">
            <v>747.53782214761259</v>
          </cell>
          <cell r="BK378">
            <v>747.53782214761259</v>
          </cell>
          <cell r="BL378">
            <v>747.53782214761259</v>
          </cell>
          <cell r="BM378">
            <v>747.53782214761259</v>
          </cell>
          <cell r="BN378">
            <v>747.53782214761259</v>
          </cell>
          <cell r="BO378">
            <v>747.53782214761259</v>
          </cell>
          <cell r="BP378">
            <v>747.53782214761259</v>
          </cell>
          <cell r="BQ378">
            <v>747.53782214761259</v>
          </cell>
          <cell r="BR378">
            <v>747.53782214761259</v>
          </cell>
          <cell r="BS378">
            <v>747.53782214761259</v>
          </cell>
          <cell r="BT378">
            <v>747.53782214761259</v>
          </cell>
          <cell r="BU378">
            <v>747.53782214761259</v>
          </cell>
          <cell r="BV378">
            <v>747.53782214761259</v>
          </cell>
          <cell r="BW378">
            <v>747.53782214761259</v>
          </cell>
          <cell r="BX378">
            <v>77.599999999999994</v>
          </cell>
          <cell r="BY378">
            <v>399996.69863387977</v>
          </cell>
          <cell r="BZ378">
            <v>47297.997508505883</v>
          </cell>
          <cell r="CA378">
            <v>47297.997508505883</v>
          </cell>
          <cell r="CB378">
            <v>191781.00059596432</v>
          </cell>
          <cell r="CC378">
            <v>114715.58438702393</v>
          </cell>
          <cell r="DB378">
            <v>5</v>
          </cell>
          <cell r="DC378">
            <v>7.2173890981735163E-10</v>
          </cell>
          <cell r="DD378">
            <v>1.2644970064189404E-9</v>
          </cell>
          <cell r="DE378">
            <v>1.2367959020618557E-4</v>
          </cell>
          <cell r="DF378">
            <v>3.0936148541971485E-5</v>
          </cell>
          <cell r="DG378">
            <v>1.5647337743539211E-7</v>
          </cell>
          <cell r="DH378">
            <v>1.8845501147663257E-17</v>
          </cell>
          <cell r="DI378">
            <v>1.5647337745423761E-7</v>
          </cell>
          <cell r="DJ378">
            <v>3.7810061466908189E-7</v>
          </cell>
          <cell r="DK378">
            <v>2.7704228206185566E-7</v>
          </cell>
          <cell r="DL378">
            <v>-4.9866951927669989E-7</v>
          </cell>
          <cell r="DM378">
            <v>9.5975361999999995E-3</v>
          </cell>
          <cell r="DN378">
            <v>5.0579462800000004E-4</v>
          </cell>
          <cell r="DP378">
            <v>1.9506395999999999E-5</v>
          </cell>
          <cell r="DQ378">
            <v>1.9507639999999999E-5</v>
          </cell>
          <cell r="DR378">
            <v>1.9507806E-5</v>
          </cell>
          <cell r="DS378">
            <v>1.9507815000000001E-5</v>
          </cell>
          <cell r="DT378">
            <v>1.9507825000000002E-5</v>
          </cell>
          <cell r="DU378">
            <v>1.9507803000000001E-5</v>
          </cell>
          <cell r="DV378">
            <v>2.2986831E-5</v>
          </cell>
          <cell r="DW378">
            <v>2.2992636999999999E-5</v>
          </cell>
          <cell r="DX378">
            <v>2.2993438999999999E-5</v>
          </cell>
          <cell r="DY378">
            <v>2.2993485000000002E-5</v>
          </cell>
          <cell r="DZ378">
            <v>2.2993531000000001E-5</v>
          </cell>
          <cell r="EA378">
            <v>2.2993432999999999E-5</v>
          </cell>
          <cell r="EB378">
            <v>1.9506406E-5</v>
          </cell>
          <cell r="EC378">
            <v>1.9507650999999999E-5</v>
          </cell>
          <cell r="ED378">
            <v>1.9507816E-5</v>
          </cell>
          <cell r="EE378">
            <v>1.9507826000000001E-5</v>
          </cell>
          <cell r="EF378">
            <v>1.9507836000000002E-5</v>
          </cell>
          <cell r="EG378">
            <v>1.9507818999999998E-5</v>
          </cell>
          <cell r="EH378">
            <v>2.2286700000000001E-5</v>
          </cell>
          <cell r="EI378">
            <v>2.2292158000000002E-5</v>
          </cell>
          <cell r="EJ378">
            <v>2.2292908E-5</v>
          </cell>
          <cell r="EK378">
            <v>2.2292952E-5</v>
          </cell>
          <cell r="EL378">
            <v>2.2292997E-5</v>
          </cell>
          <cell r="EM378">
            <v>2.2292918000000001E-5</v>
          </cell>
          <cell r="EP378">
            <v>0</v>
          </cell>
          <cell r="EQ378">
            <v>0</v>
          </cell>
          <cell r="ER378">
            <v>0</v>
          </cell>
        </row>
        <row r="379">
          <cell r="A379" t="str">
            <v>ТЭЦ ОАО "КМК-Энерго"</v>
          </cell>
          <cell r="B379" t="str">
            <v>SI</v>
          </cell>
          <cell r="C379" t="str">
            <v>Kemerovo (Kuzbassenergo)</v>
          </cell>
          <cell r="D379" t="str">
            <v>Кемеровская область</v>
          </cell>
          <cell r="E379">
            <v>71</v>
          </cell>
          <cell r="F379" t="str">
            <v>Coal</v>
          </cell>
          <cell r="G379" t="str">
            <v>CHP</v>
          </cell>
          <cell r="H379">
            <v>1.0249765867140475E-2</v>
          </cell>
          <cell r="I379">
            <v>40676.317815960792</v>
          </cell>
          <cell r="J379">
            <v>100.9301490122336</v>
          </cell>
          <cell r="K379">
            <v>1102.5466290355666</v>
          </cell>
          <cell r="L379">
            <v>4</v>
          </cell>
          <cell r="M379">
            <v>1</v>
          </cell>
          <cell r="N379">
            <v>28</v>
          </cell>
          <cell r="O379" t="str">
            <v>SV</v>
          </cell>
          <cell r="P379">
            <v>0.20033123605018072</v>
          </cell>
          <cell r="Q379">
            <v>0.03</v>
          </cell>
          <cell r="R379">
            <v>0.20033123605018072</v>
          </cell>
          <cell r="S379">
            <v>0.16030867886844155</v>
          </cell>
          <cell r="T379">
            <v>0.33743203610612876</v>
          </cell>
          <cell r="U379">
            <v>0.16117679519729597</v>
          </cell>
          <cell r="V379">
            <v>0.33743203610612876</v>
          </cell>
          <cell r="W379">
            <v>1103.7482632581095</v>
          </cell>
          <cell r="X379">
            <v>1</v>
          </cell>
          <cell r="Y379" t="str">
            <v>Other</v>
          </cell>
          <cell r="AJ379">
            <v>1102.5466290355666</v>
          </cell>
          <cell r="AK379">
            <v>0.30764135544796367</v>
          </cell>
          <cell r="AV379" t="str">
            <v>Kemerovo (Kuzbassenergo)</v>
          </cell>
          <cell r="AW379" t="str">
            <v>ТЭЦ ОАО "КМК-Энерго"</v>
          </cell>
          <cell r="AX379" t="str">
            <v>Кемеровская область</v>
          </cell>
          <cell r="AY379">
            <v>1988</v>
          </cell>
          <cell r="AZ379">
            <v>1102.5466290355666</v>
          </cell>
          <cell r="BA379">
            <v>1102.5466290355666</v>
          </cell>
          <cell r="BB379">
            <v>1102.5466290355666</v>
          </cell>
          <cell r="BC379">
            <v>1102.5466290355666</v>
          </cell>
          <cell r="BD379">
            <v>1102.5466290355666</v>
          </cell>
          <cell r="BE379">
            <v>1102.5466290355666</v>
          </cell>
          <cell r="BF379">
            <v>1102.5466290355666</v>
          </cell>
          <cell r="BG379">
            <v>1102.5466290355666</v>
          </cell>
          <cell r="BH379">
            <v>1102.5466290355666</v>
          </cell>
          <cell r="BI379">
            <v>1102.5466290355666</v>
          </cell>
          <cell r="BJ379">
            <v>1102.5466290355666</v>
          </cell>
          <cell r="BK379">
            <v>1102.5466290355666</v>
          </cell>
          <cell r="BL379">
            <v>1102.5466290355666</v>
          </cell>
          <cell r="BM379">
            <v>1102.5466290355666</v>
          </cell>
          <cell r="BN379">
            <v>1102.5466290355666</v>
          </cell>
          <cell r="BO379">
            <v>1102.5466290355666</v>
          </cell>
          <cell r="BP379">
            <v>1102.5466290355666</v>
          </cell>
          <cell r="BQ379">
            <v>1102.5466290355666</v>
          </cell>
          <cell r="BR379">
            <v>1102.5466290355666</v>
          </cell>
          <cell r="BS379">
            <v>1102.5466290355666</v>
          </cell>
          <cell r="BT379">
            <v>1102.5466290355666</v>
          </cell>
          <cell r="BU379">
            <v>1102.5466290355666</v>
          </cell>
          <cell r="BV379">
            <v>1102.5466290355666</v>
          </cell>
          <cell r="BW379">
            <v>1102.5466290355666</v>
          </cell>
          <cell r="BX379">
            <v>68.87</v>
          </cell>
          <cell r="BY379">
            <v>124598.0155737704</v>
          </cell>
          <cell r="BZ379">
            <v>23574.35177051858</v>
          </cell>
          <cell r="CA379">
            <v>23574.35177051858</v>
          </cell>
          <cell r="CB379">
            <v>39274.272039315503</v>
          </cell>
          <cell r="CC379">
            <v>38516.404419647239</v>
          </cell>
          <cell r="DB379">
            <v>5</v>
          </cell>
          <cell r="DC379">
            <v>4.4862688436555408E-10</v>
          </cell>
          <cell r="DD379">
            <v>2.2394255294924558E-9</v>
          </cell>
          <cell r="DE379">
            <v>1.3935406708290982E-4</v>
          </cell>
          <cell r="DF379">
            <v>3.0824927912396356E-5</v>
          </cell>
          <cell r="DG379">
            <v>8.6010172765667904E-8</v>
          </cell>
          <cell r="DH379">
            <v>1.0196693736810426E-17</v>
          </cell>
          <cell r="DI379">
            <v>8.6010172775864593E-8</v>
          </cell>
          <cell r="DJ379">
            <v>3.0764135544796355E-7</v>
          </cell>
          <cell r="DK379">
            <v>2.7703588536082471E-7</v>
          </cell>
          <cell r="DL379">
            <v>-4.986670680329237E-7</v>
          </cell>
          <cell r="DM379">
            <v>9.5973146000000002E-3</v>
          </cell>
          <cell r="DN379">
            <v>2.7902797700000005E-4</v>
          </cell>
          <cell r="DP379">
            <v>1.1147326E-5</v>
          </cell>
          <cell r="DQ379">
            <v>1.1147731999999999E-5</v>
          </cell>
          <cell r="DR379">
            <v>1.1147786E-5</v>
          </cell>
          <cell r="DS379">
            <v>1.114779E-5</v>
          </cell>
          <cell r="DT379">
            <v>1.1147792999999999E-5</v>
          </cell>
          <cell r="DU379">
            <v>1.1147786E-5</v>
          </cell>
          <cell r="DV379">
            <v>1.2203223E-5</v>
          </cell>
          <cell r="DW379">
            <v>1.2204859E-5</v>
          </cell>
          <cell r="DX379">
            <v>1.2205085E-5</v>
          </cell>
          <cell r="DY379">
            <v>1.2205098000000001E-5</v>
          </cell>
          <cell r="DZ379">
            <v>1.2205110999999999E-5</v>
          </cell>
          <cell r="EA379">
            <v>1.2205084000000001E-5</v>
          </cell>
          <cell r="EB379">
            <v>1.1147326E-5</v>
          </cell>
          <cell r="EC379">
            <v>1.1147733E-5</v>
          </cell>
          <cell r="ED379">
            <v>1.1147787E-5</v>
          </cell>
          <cell r="EE379">
            <v>1.114779E-5</v>
          </cell>
          <cell r="EF379">
            <v>1.1147792999999999E-5</v>
          </cell>
          <cell r="EG379">
            <v>1.1147787E-5</v>
          </cell>
          <cell r="EH379">
            <v>1.2003044E-5</v>
          </cell>
          <cell r="EI379">
            <v>1.2004626E-5</v>
          </cell>
          <cell r="EJ379">
            <v>1.2004843999999999E-5</v>
          </cell>
          <cell r="EK379">
            <v>1.2004857E-5</v>
          </cell>
          <cell r="EL379">
            <v>1.200487E-5</v>
          </cell>
          <cell r="EM379">
            <v>1.2004846999999999E-5</v>
          </cell>
          <cell r="EP379">
            <v>0</v>
          </cell>
          <cell r="EQ379">
            <v>0</v>
          </cell>
          <cell r="ER379">
            <v>0</v>
          </cell>
        </row>
        <row r="380">
          <cell r="A380" t="str">
            <v>Камчатская ТЭЦ-1</v>
          </cell>
          <cell r="B380" t="str">
            <v>FE</v>
          </cell>
          <cell r="C380" t="str">
            <v>Kamchatka</v>
          </cell>
          <cell r="D380" t="str">
            <v>Камчатская область</v>
          </cell>
          <cell r="E380">
            <v>235</v>
          </cell>
          <cell r="F380" t="str">
            <v>Oil</v>
          </cell>
          <cell r="G380" t="str">
            <v>CHP</v>
          </cell>
          <cell r="H380">
            <v>3.5125019459828185E-3</v>
          </cell>
          <cell r="I380">
            <v>13939.405771405973</v>
          </cell>
          <cell r="J380">
            <v>204.63492063492066</v>
          </cell>
          <cell r="K380">
            <v>786.82152561836176</v>
          </cell>
          <cell r="L380">
            <v>5</v>
          </cell>
          <cell r="M380">
            <v>1</v>
          </cell>
          <cell r="N380">
            <v>28</v>
          </cell>
          <cell r="O380" t="str">
            <v>SV</v>
          </cell>
          <cell r="P380">
            <v>0.55871390923536024</v>
          </cell>
          <cell r="Q380">
            <v>0.03</v>
          </cell>
          <cell r="R380">
            <v>0.55871390923536024</v>
          </cell>
          <cell r="S380">
            <v>0.42390193860963715</v>
          </cell>
          <cell r="T380">
            <v>0.60120541620516588</v>
          </cell>
          <cell r="U380">
            <v>0.66727463851300284</v>
          </cell>
          <cell r="V380">
            <v>0.60120541620516588</v>
          </cell>
          <cell r="W380">
            <v>788.02315984090444</v>
          </cell>
          <cell r="X380">
            <v>1</v>
          </cell>
          <cell r="Y380" t="str">
            <v>Other</v>
          </cell>
          <cell r="AJ380">
            <v>786.82152561836176</v>
          </cell>
          <cell r="AK380">
            <v>0.82107397531021775</v>
          </cell>
          <cell r="AV380" t="str">
            <v>Kamchatka</v>
          </cell>
          <cell r="AW380" t="str">
            <v>Камчатская ТЭЦ-1</v>
          </cell>
          <cell r="AX380" t="str">
            <v>Камчатская область</v>
          </cell>
          <cell r="AY380">
            <v>6580</v>
          </cell>
          <cell r="AZ380">
            <v>786.82152561836176</v>
          </cell>
          <cell r="BA380">
            <v>786.82152561836176</v>
          </cell>
          <cell r="BB380">
            <v>786.82152561836176</v>
          </cell>
          <cell r="BC380">
            <v>786.82152561836176</v>
          </cell>
          <cell r="BD380">
            <v>786.82152561836176</v>
          </cell>
          <cell r="BE380">
            <v>786.82152561836176</v>
          </cell>
          <cell r="BF380">
            <v>786.82152561836176</v>
          </cell>
          <cell r="BG380">
            <v>786.82152561836176</v>
          </cell>
          <cell r="BH380">
            <v>786.82152561836176</v>
          </cell>
          <cell r="BI380">
            <v>786.82152561836176</v>
          </cell>
          <cell r="BJ380">
            <v>786.82152561836176</v>
          </cell>
          <cell r="BK380">
            <v>786.82152561836176</v>
          </cell>
          <cell r="BL380">
            <v>786.82152561836176</v>
          </cell>
          <cell r="BM380">
            <v>786.82152561836176</v>
          </cell>
          <cell r="BN380">
            <v>786.82152561836176</v>
          </cell>
          <cell r="BO380">
            <v>786.82152561836176</v>
          </cell>
          <cell r="BP380">
            <v>786.82152561836176</v>
          </cell>
          <cell r="BQ380">
            <v>786.82152561836176</v>
          </cell>
          <cell r="BR380">
            <v>786.82152561836176</v>
          </cell>
          <cell r="BS380">
            <v>786.82152561836176</v>
          </cell>
          <cell r="BT380">
            <v>786.82152561836176</v>
          </cell>
          <cell r="BU380">
            <v>786.82152561836176</v>
          </cell>
          <cell r="BV380">
            <v>786.82152561836176</v>
          </cell>
          <cell r="BW380">
            <v>786.82152561836176</v>
          </cell>
          <cell r="BX380">
            <v>227.95</v>
          </cell>
          <cell r="BY380">
            <v>1150168.4535519127</v>
          </cell>
          <cell r="BZ380">
            <v>139022.74044328256</v>
          </cell>
          <cell r="CA380">
            <v>139022.74044328256</v>
          </cell>
          <cell r="CB380">
            <v>538170.34145350708</v>
          </cell>
          <cell r="CC380">
            <v>337103.77765992784</v>
          </cell>
          <cell r="DB380">
            <v>17</v>
          </cell>
          <cell r="DC380">
            <v>5.0691376663752074E-10</v>
          </cell>
          <cell r="DD380">
            <v>9.0728682114119593E-10</v>
          </cell>
          <cell r="DE380">
            <v>4.2117926738319809E-5</v>
          </cell>
          <cell r="DF380">
            <v>5.7445215771500239E-5</v>
          </cell>
          <cell r="DG380">
            <v>5.9945959967211929E-7</v>
          </cell>
          <cell r="DH380">
            <v>4.2654088828675303E-16</v>
          </cell>
          <cell r="DI380">
            <v>5.994596000986602E-7</v>
          </cell>
          <cell r="DJ380">
            <v>8.2107397531021766E-7</v>
          </cell>
          <cell r="DK380">
            <v>2.7713595793814431E-7</v>
          </cell>
          <cell r="DL380">
            <v>-4.9875033314970178E-7</v>
          </cell>
          <cell r="DM380">
            <v>9.6007813999999993E-3</v>
          </cell>
          <cell r="DN380">
            <v>1.0435326800000001E-3</v>
          </cell>
          <cell r="DP380">
            <v>4.2289934000000003E-5</v>
          </cell>
          <cell r="DQ380">
            <v>4.2295785999999997E-5</v>
          </cell>
          <cell r="DR380">
            <v>4.2296565999999998E-5</v>
          </cell>
          <cell r="DS380">
            <v>4.2296611999999997E-5</v>
          </cell>
          <cell r="DT380">
            <v>4.2296657E-5</v>
          </cell>
          <cell r="DU380">
            <v>4.2296553999999998E-5</v>
          </cell>
          <cell r="DV380">
            <v>4.4213050000000002E-5</v>
          </cell>
          <cell r="DW380">
            <v>4.4234582000000002E-5</v>
          </cell>
          <cell r="DX380">
            <v>4.4237553000000003E-5</v>
          </cell>
          <cell r="DY380">
            <v>4.4237721999999998E-5</v>
          </cell>
          <cell r="DZ380">
            <v>4.4237893E-5</v>
          </cell>
          <cell r="EA380">
            <v>4.4237528999999997E-5</v>
          </cell>
          <cell r="EB380">
            <v>4.3559695000000002E-5</v>
          </cell>
          <cell r="EC380">
            <v>4.3565926E-5</v>
          </cell>
          <cell r="ED380">
            <v>4.3566755999999997E-5</v>
          </cell>
          <cell r="EE380">
            <v>4.3566804000000002E-5</v>
          </cell>
          <cell r="EF380">
            <v>4.3566852E-5</v>
          </cell>
          <cell r="EG380">
            <v>4.3566763000000003E-5</v>
          </cell>
          <cell r="EH380">
            <v>4.3808615E-5</v>
          </cell>
          <cell r="EI380">
            <v>4.3829740999999997E-5</v>
          </cell>
          <cell r="EJ380">
            <v>4.3832633999999997E-5</v>
          </cell>
          <cell r="EK380">
            <v>4.3832804999999999E-5</v>
          </cell>
          <cell r="EL380">
            <v>4.3832976E-5</v>
          </cell>
          <cell r="EM380">
            <v>4.3832675000000003E-5</v>
          </cell>
          <cell r="EP380">
            <v>0</v>
          </cell>
          <cell r="EQ380">
            <v>0</v>
          </cell>
          <cell r="ER380">
            <v>0</v>
          </cell>
        </row>
        <row r="381">
          <cell r="A381" t="str">
            <v>Камчатская ТЭЦ-2</v>
          </cell>
          <cell r="B381" t="str">
            <v>FE</v>
          </cell>
          <cell r="C381" t="str">
            <v>Kamchatka</v>
          </cell>
          <cell r="D381" t="str">
            <v>Камчатская область</v>
          </cell>
          <cell r="E381">
            <v>160</v>
          </cell>
          <cell r="F381" t="str">
            <v>Oil</v>
          </cell>
          <cell r="G381" t="str">
            <v>CHP</v>
          </cell>
          <cell r="H381">
            <v>3.1840458297655002E-3</v>
          </cell>
          <cell r="I381">
            <v>12635.923765569762</v>
          </cell>
          <cell r="J381">
            <v>204.63492063492066</v>
          </cell>
          <cell r="K381">
            <v>719.60894254804566</v>
          </cell>
          <cell r="L381">
            <v>5</v>
          </cell>
          <cell r="M381">
            <v>1</v>
          </cell>
          <cell r="N381">
            <v>28</v>
          </cell>
          <cell r="O381" t="str">
            <v>SV</v>
          </cell>
          <cell r="P381">
            <v>0.40193132838252238</v>
          </cell>
          <cell r="Q381">
            <v>0.03</v>
          </cell>
          <cell r="R381">
            <v>0.40193132838252238</v>
          </cell>
          <cell r="S381">
            <v>0.19239999999999996</v>
          </cell>
          <cell r="T381">
            <v>0.4435502622992949</v>
          </cell>
          <cell r="U381">
            <v>0.58466674601021684</v>
          </cell>
          <cell r="V381">
            <v>0.4435502622992949</v>
          </cell>
          <cell r="W381">
            <v>720.81057677058834</v>
          </cell>
          <cell r="X381">
            <v>1</v>
          </cell>
          <cell r="Y381" t="str">
            <v>Other</v>
          </cell>
          <cell r="AJ381">
            <v>719.60894254804566</v>
          </cell>
          <cell r="AK381">
            <v>1.0987940074962368</v>
          </cell>
          <cell r="AV381" t="str">
            <v>Kamchatka</v>
          </cell>
          <cell r="AW381" t="str">
            <v>Камчатская ТЭЦ-2</v>
          </cell>
          <cell r="AX381" t="str">
            <v>Камчатская область</v>
          </cell>
          <cell r="AY381">
            <v>4480</v>
          </cell>
          <cell r="AZ381">
            <v>719.60894254804566</v>
          </cell>
          <cell r="BA381">
            <v>719.60894254804566</v>
          </cell>
          <cell r="BB381">
            <v>719.60894254804566</v>
          </cell>
          <cell r="BC381">
            <v>719.60894254804566</v>
          </cell>
          <cell r="BD381">
            <v>719.60894254804566</v>
          </cell>
          <cell r="BE381">
            <v>719.60894254804566</v>
          </cell>
          <cell r="BF381">
            <v>719.60894254804566</v>
          </cell>
          <cell r="BG381">
            <v>719.60894254804566</v>
          </cell>
          <cell r="BH381">
            <v>719.60894254804566</v>
          </cell>
          <cell r="BI381">
            <v>719.60894254804566</v>
          </cell>
          <cell r="BJ381">
            <v>719.60894254804566</v>
          </cell>
          <cell r="BK381">
            <v>719.60894254804566</v>
          </cell>
          <cell r="BL381">
            <v>719.60894254804566</v>
          </cell>
          <cell r="BM381">
            <v>719.60894254804566</v>
          </cell>
          <cell r="BN381">
            <v>719.60894254804566</v>
          </cell>
          <cell r="BO381">
            <v>719.60894254804566</v>
          </cell>
          <cell r="BP381">
            <v>719.60894254804566</v>
          </cell>
          <cell r="BQ381">
            <v>719.60894254804566</v>
          </cell>
          <cell r="BR381">
            <v>719.60894254804566</v>
          </cell>
          <cell r="BS381">
            <v>719.60894254804566</v>
          </cell>
          <cell r="BT381">
            <v>719.60894254804566</v>
          </cell>
          <cell r="BU381">
            <v>719.60894254804566</v>
          </cell>
          <cell r="BV381">
            <v>719.60894254804566</v>
          </cell>
          <cell r="BW381">
            <v>719.60894254804566</v>
          </cell>
          <cell r="BX381">
            <v>155.19999999999999</v>
          </cell>
          <cell r="BY381">
            <v>563346.94986094336</v>
          </cell>
          <cell r="BZ381">
            <v>69832.553296400991</v>
          </cell>
          <cell r="CA381">
            <v>69832.553296400991</v>
          </cell>
          <cell r="CB381">
            <v>321052.20356913027</v>
          </cell>
          <cell r="CC381">
            <v>104173.05599999998</v>
          </cell>
          <cell r="DB381">
            <v>17</v>
          </cell>
          <cell r="DC381">
            <v>1.0894207470034249E-9</v>
          </cell>
          <cell r="DD381">
            <v>2.7104648731601519E-9</v>
          </cell>
          <cell r="DE381">
            <v>6.1861782216494861E-5</v>
          </cell>
          <cell r="DF381">
            <v>5.7447935727178502E-5</v>
          </cell>
          <cell r="DG381">
            <v>8.7719098232076497E-7</v>
          </cell>
          <cell r="DH381">
            <v>6.2586667643342402E-16</v>
          </cell>
          <cell r="DI381">
            <v>8.7719098294663168E-7</v>
          </cell>
          <cell r="DJ381">
            <v>1.0987940074962367E-6</v>
          </cell>
          <cell r="DK381">
            <v>2.7714078432989698E-7</v>
          </cell>
          <cell r="DL381">
            <v>-4.9874380887950202E-7</v>
          </cell>
          <cell r="DM381">
            <v>9.6009486000000008E-3</v>
          </cell>
          <cell r="DN381">
            <v>1.5269321190000003E-3</v>
          </cell>
          <cell r="DP381">
            <v>6.1093869999999999E-5</v>
          </cell>
          <cell r="DQ381">
            <v>6.1106085000000007E-5</v>
          </cell>
          <cell r="DR381">
            <v>6.1107713000000007E-5</v>
          </cell>
          <cell r="DS381">
            <v>6.1107808000000007E-5</v>
          </cell>
          <cell r="DT381">
            <v>6.1107903000000006E-5</v>
          </cell>
          <cell r="DU381">
            <v>6.1107688999999994E-5</v>
          </cell>
          <cell r="DV381">
            <v>6.5190347999999996E-5</v>
          </cell>
          <cell r="DW381">
            <v>6.5237180999999994E-5</v>
          </cell>
          <cell r="DX381">
            <v>6.5243644E-5</v>
          </cell>
          <cell r="DY381">
            <v>6.5244011999999993E-5</v>
          </cell>
          <cell r="DZ381">
            <v>6.5244383999999998E-5</v>
          </cell>
          <cell r="EA381">
            <v>6.5243590999999995E-5</v>
          </cell>
          <cell r="EB381">
            <v>6.3780051000000002E-5</v>
          </cell>
          <cell r="EC381">
            <v>6.3793412999999994E-5</v>
          </cell>
          <cell r="ED381">
            <v>6.3795191000000004E-5</v>
          </cell>
          <cell r="EE381">
            <v>6.3795294999999995E-5</v>
          </cell>
          <cell r="EF381">
            <v>6.3795398000000004E-5</v>
          </cell>
          <cell r="EG381">
            <v>6.3795206999999994E-5</v>
          </cell>
          <cell r="EH381">
            <v>6.4314906000000006E-5</v>
          </cell>
          <cell r="EI381">
            <v>6.4360457000000004E-5</v>
          </cell>
          <cell r="EJ381">
            <v>6.4366694000000005E-5</v>
          </cell>
          <cell r="EK381">
            <v>6.4367062999999994E-5</v>
          </cell>
          <cell r="EL381">
            <v>6.4367433000000007E-5</v>
          </cell>
          <cell r="EM381">
            <v>6.4366783000000002E-5</v>
          </cell>
          <cell r="EP381">
            <v>0</v>
          </cell>
          <cell r="EQ381">
            <v>0</v>
          </cell>
          <cell r="ER381">
            <v>0</v>
          </cell>
        </row>
        <row r="382">
          <cell r="A382" t="str">
            <v>Новоиркутская ТЭЦ</v>
          </cell>
          <cell r="B382" t="str">
            <v>SI</v>
          </cell>
          <cell r="C382" t="str">
            <v>Bratskaya GES</v>
          </cell>
          <cell r="D382" t="str">
            <v>Братская ГЭС</v>
          </cell>
          <cell r="E382">
            <v>655</v>
          </cell>
          <cell r="F382" t="str">
            <v>Coal</v>
          </cell>
          <cell r="G382" t="str">
            <v>CHP</v>
          </cell>
          <cell r="H382">
            <v>3.7930657498624338E-3</v>
          </cell>
          <cell r="I382">
            <v>15052.826565811492</v>
          </cell>
          <cell r="J382">
            <v>93.743867074082303</v>
          </cell>
          <cell r="K382">
            <v>423.62306818910389</v>
          </cell>
          <cell r="L382">
            <v>7</v>
          </cell>
          <cell r="M382">
            <v>1</v>
          </cell>
          <cell r="N382">
            <v>28</v>
          </cell>
          <cell r="O382" t="str">
            <v>SV</v>
          </cell>
          <cell r="P382">
            <v>0.46326784299003032</v>
          </cell>
          <cell r="Q382">
            <v>0.03</v>
          </cell>
          <cell r="R382">
            <v>0.46326784299003032</v>
          </cell>
          <cell r="S382">
            <v>0.2485888014370565</v>
          </cell>
          <cell r="T382">
            <v>0.52043018956714482</v>
          </cell>
          <cell r="U382">
            <v>0.64216597193860325</v>
          </cell>
          <cell r="V382">
            <v>0.52043018956714482</v>
          </cell>
          <cell r="W382">
            <v>424.82470241164657</v>
          </cell>
          <cell r="X382">
            <v>1</v>
          </cell>
          <cell r="Y382" t="str">
            <v>Irkutskenergo</v>
          </cell>
          <cell r="AJ382">
            <v>423.62306818910389</v>
          </cell>
          <cell r="AK382">
            <v>0.85607695108594772</v>
          </cell>
          <cell r="AV382" t="str">
            <v>Bratskaya GES</v>
          </cell>
          <cell r="AW382" t="str">
            <v>Новоиркутская ТЭЦ</v>
          </cell>
          <cell r="AX382" t="str">
            <v>Братская ГЭС</v>
          </cell>
          <cell r="AY382">
            <v>18340</v>
          </cell>
          <cell r="AZ382">
            <v>423.62306818910389</v>
          </cell>
          <cell r="BA382">
            <v>423.62306818910389</v>
          </cell>
          <cell r="BB382">
            <v>423.62306818910389</v>
          </cell>
          <cell r="BC382">
            <v>423.62306818910389</v>
          </cell>
          <cell r="BD382">
            <v>423.62306818910389</v>
          </cell>
          <cell r="BE382">
            <v>423.62306818910389</v>
          </cell>
          <cell r="BF382">
            <v>423.62306818910389</v>
          </cell>
          <cell r="BG382">
            <v>423.62306818910389</v>
          </cell>
          <cell r="BH382">
            <v>423.62306818910389</v>
          </cell>
          <cell r="BI382">
            <v>423.62306818910389</v>
          </cell>
          <cell r="BJ382">
            <v>423.62306818910389</v>
          </cell>
          <cell r="BK382">
            <v>423.62306818910389</v>
          </cell>
          <cell r="BL382">
            <v>423.62306818910389</v>
          </cell>
          <cell r="BM382">
            <v>423.62306818910389</v>
          </cell>
          <cell r="BN382">
            <v>423.62306818910389</v>
          </cell>
          <cell r="BO382">
            <v>423.62306818910389</v>
          </cell>
          <cell r="BP382">
            <v>423.62306818910389</v>
          </cell>
          <cell r="BQ382">
            <v>423.62306818910389</v>
          </cell>
          <cell r="BR382">
            <v>423.62306818910389</v>
          </cell>
          <cell r="BS382">
            <v>423.62306818910389</v>
          </cell>
          <cell r="BT382">
            <v>423.62306818910389</v>
          </cell>
          <cell r="BU382">
            <v>423.62306818910389</v>
          </cell>
          <cell r="BV382">
            <v>423.62306818910389</v>
          </cell>
          <cell r="BW382">
            <v>423.62306818910389</v>
          </cell>
          <cell r="BX382">
            <v>635.35</v>
          </cell>
          <cell r="BY382">
            <v>2658138.229508196</v>
          </cell>
          <cell r="BZ382">
            <v>335427.66577981616</v>
          </cell>
          <cell r="CA382">
            <v>335427.66577981616</v>
          </cell>
          <cell r="CB382">
            <v>1443563.4182791025</v>
          </cell>
          <cell r="CC382">
            <v>551002.05016126449</v>
          </cell>
          <cell r="DB382">
            <v>20</v>
          </cell>
          <cell r="DC382">
            <v>3.5219873906375268E-10</v>
          </cell>
          <cell r="DD382">
            <v>7.6024862159779157E-10</v>
          </cell>
          <cell r="DE382">
            <v>1.5108836546785236E-5</v>
          </cell>
          <cell r="DF382">
            <v>3.1396931393117832E-5</v>
          </cell>
          <cell r="DG382">
            <v>6.3448360863286751E-7</v>
          </cell>
          <cell r="DH382">
            <v>9.6130596135260119E-17</v>
          </cell>
          <cell r="DI382">
            <v>6.3448360872899812E-7</v>
          </cell>
          <cell r="DJ382">
            <v>8.5607695108594767E-7</v>
          </cell>
          <cell r="DK382">
            <v>2.7709606226804122E-7</v>
          </cell>
          <cell r="DL382">
            <v>-4.9868940462499076E-7</v>
          </cell>
          <cell r="DM382">
            <v>9.5993993000000003E-3</v>
          </cell>
          <cell r="DN382">
            <v>2.0208459250000001E-3</v>
          </cell>
          <cell r="DP382">
            <v>5.7894004000000003E-5</v>
          </cell>
          <cell r="DQ382">
            <v>5.7904966999999998E-5</v>
          </cell>
          <cell r="DR382">
            <v>5.7906428000000002E-5</v>
          </cell>
          <cell r="DS382">
            <v>5.7906513999999997E-5</v>
          </cell>
          <cell r="DT382">
            <v>5.7906599000000003E-5</v>
          </cell>
          <cell r="DU382">
            <v>5.7906406999999998E-5</v>
          </cell>
          <cell r="DV382">
            <v>1.1865188999999999E-4</v>
          </cell>
          <cell r="DW382">
            <v>1.1880692E-4</v>
          </cell>
          <cell r="DX382">
            <v>1.1882834E-4</v>
          </cell>
          <cell r="DY382">
            <v>1.1882956E-4</v>
          </cell>
          <cell r="DZ382">
            <v>1.188308E-4</v>
          </cell>
          <cell r="EA382">
            <v>1.1882818999999999E-4</v>
          </cell>
          <cell r="EB382">
            <v>5.7894248999999999E-5</v>
          </cell>
          <cell r="EC382">
            <v>5.7905212000000002E-5</v>
          </cell>
          <cell r="ED382">
            <v>5.7906672000000003E-5</v>
          </cell>
          <cell r="EE382">
            <v>5.7906757999999998E-5</v>
          </cell>
          <cell r="EF382">
            <v>5.7906842999999997E-5</v>
          </cell>
          <cell r="EG382">
            <v>5.7906691999999997E-5</v>
          </cell>
          <cell r="EH382">
            <v>1.0209652E-4</v>
          </cell>
          <cell r="EI382">
            <v>1.0221126000000001E-4</v>
          </cell>
          <cell r="EJ382">
            <v>1.0222702E-4</v>
          </cell>
          <cell r="EK382">
            <v>1.0222794999999999E-4</v>
          </cell>
          <cell r="EL382">
            <v>1.0222889000000001E-4</v>
          </cell>
          <cell r="EM382">
            <v>1.0222724E-4</v>
          </cell>
          <cell r="EP382">
            <v>0</v>
          </cell>
          <cell r="EQ382">
            <v>0</v>
          </cell>
          <cell r="ER382">
            <v>0</v>
          </cell>
        </row>
        <row r="383">
          <cell r="A383" t="str">
            <v>Усть-Илимская ТЭЦ</v>
          </cell>
          <cell r="B383" t="str">
            <v>SI</v>
          </cell>
          <cell r="C383" t="str">
            <v>Bratskaya GES</v>
          </cell>
          <cell r="D383" t="str">
            <v>Братская ГЭС</v>
          </cell>
          <cell r="E383">
            <v>525</v>
          </cell>
          <cell r="F383" t="str">
            <v>Coal</v>
          </cell>
          <cell r="G383" t="str">
            <v>CHP</v>
          </cell>
          <cell r="H383">
            <v>3.7118409234037195E-3</v>
          </cell>
          <cell r="I383">
            <v>14730.484875434649</v>
          </cell>
          <cell r="J383">
            <v>111.33930869758923</v>
          </cell>
          <cell r="K383">
            <v>481.31935368067275</v>
          </cell>
          <cell r="L383">
            <v>6</v>
          </cell>
          <cell r="M383">
            <v>1</v>
          </cell>
          <cell r="N383">
            <v>28</v>
          </cell>
          <cell r="O383" t="str">
            <v>SV</v>
          </cell>
          <cell r="P383">
            <v>0.5046461098100441</v>
          </cell>
          <cell r="Q383">
            <v>0.03</v>
          </cell>
          <cell r="R383">
            <v>0.5046461098100441</v>
          </cell>
          <cell r="S383">
            <v>0.32206686742035934</v>
          </cell>
          <cell r="T383">
            <v>0.55326127902157052</v>
          </cell>
          <cell r="U383">
            <v>0.65679456646459244</v>
          </cell>
          <cell r="V383">
            <v>0.55326127902157052</v>
          </cell>
          <cell r="W383">
            <v>482.52098790321543</v>
          </cell>
          <cell r="X383">
            <v>1</v>
          </cell>
          <cell r="Y383" t="str">
            <v>Irkutskenergo</v>
          </cell>
          <cell r="AJ383">
            <v>481.31935368067275</v>
          </cell>
          <cell r="AK383">
            <v>0.62265041511467734</v>
          </cell>
          <cell r="AV383" t="str">
            <v>Bratskaya GES</v>
          </cell>
          <cell r="AW383" t="str">
            <v>Усть-Илимская ТЭЦ</v>
          </cell>
          <cell r="AX383" t="str">
            <v>Братская ГЭС</v>
          </cell>
          <cell r="AY383">
            <v>14700</v>
          </cell>
          <cell r="AZ383">
            <v>481.31935368067275</v>
          </cell>
          <cell r="BA383">
            <v>481.31935368067275</v>
          </cell>
          <cell r="BB383">
            <v>481.31935368067275</v>
          </cell>
          <cell r="BC383">
            <v>481.31935368067275</v>
          </cell>
          <cell r="BD383">
            <v>481.31935368067275</v>
          </cell>
          <cell r="BE383">
            <v>481.31935368067275</v>
          </cell>
          <cell r="BF383">
            <v>481.31935368067275</v>
          </cell>
          <cell r="BG383">
            <v>481.31935368067275</v>
          </cell>
          <cell r="BH383">
            <v>481.31935368067275</v>
          </cell>
          <cell r="BI383">
            <v>481.31935368067275</v>
          </cell>
          <cell r="BJ383">
            <v>481.31935368067275</v>
          </cell>
          <cell r="BK383">
            <v>481.31935368067275</v>
          </cell>
          <cell r="BL383">
            <v>481.31935368067275</v>
          </cell>
          <cell r="BM383">
            <v>481.31935368067275</v>
          </cell>
          <cell r="BN383">
            <v>481.31935368067275</v>
          </cell>
          <cell r="BO383">
            <v>481.31935368067275</v>
          </cell>
          <cell r="BP383">
            <v>481.31935368067275</v>
          </cell>
          <cell r="BQ383">
            <v>481.31935368067275</v>
          </cell>
          <cell r="BR383">
            <v>481.31935368067275</v>
          </cell>
          <cell r="BS383">
            <v>481.31935368067275</v>
          </cell>
          <cell r="BT383">
            <v>481.31935368067275</v>
          </cell>
          <cell r="BU383">
            <v>481.31935368067275</v>
          </cell>
          <cell r="BV383">
            <v>481.31935368067275</v>
          </cell>
          <cell r="BW383">
            <v>481.31935368067275</v>
          </cell>
          <cell r="BX383">
            <v>509.25</v>
          </cell>
          <cell r="BY383">
            <v>2320867.4590163929</v>
          </cell>
          <cell r="BZ383">
            <v>285814.77674254333</v>
          </cell>
          <cell r="CA383">
            <v>285814.77674254333</v>
          </cell>
          <cell r="CB383">
            <v>1183412.4498559027</v>
          </cell>
          <cell r="CC383">
            <v>572183.99665901042</v>
          </cell>
          <cell r="DB383">
            <v>20</v>
          </cell>
          <cell r="DC383">
            <v>2.8128563100674063E-10</v>
          </cell>
          <cell r="DD383">
            <v>5.5739185448713847E-10</v>
          </cell>
          <cell r="DE383">
            <v>1.8848872852233677E-5</v>
          </cell>
          <cell r="DF383">
            <v>3.1001072115349022E-5</v>
          </cell>
          <cell r="DG383">
            <v>4.0103998050384688E-7</v>
          </cell>
          <cell r="DH383">
            <v>5.929675362877979E-17</v>
          </cell>
          <cell r="DI383">
            <v>4.0103998056314364E-7</v>
          </cell>
          <cell r="DJ383">
            <v>6.2265041511467736E-7</v>
          </cell>
          <cell r="DK383">
            <v>2.7707843092783503E-7</v>
          </cell>
          <cell r="DL383">
            <v>-4.986888654793687E-7</v>
          </cell>
          <cell r="DM383">
            <v>9.5987885000000002E-3</v>
          </cell>
          <cell r="DN383">
            <v>1.2936326170000002E-3</v>
          </cell>
          <cell r="DP383">
            <v>4.2515968000000003E-5</v>
          </cell>
          <cell r="DQ383">
            <v>4.2521880000000002E-5</v>
          </cell>
          <cell r="DR383">
            <v>4.2522667999999998E-5</v>
          </cell>
          <cell r="DS383">
            <v>4.2522713999999997E-5</v>
          </cell>
          <cell r="DT383">
            <v>4.2522760000000003E-5</v>
          </cell>
          <cell r="DU383">
            <v>4.2522655999999998E-5</v>
          </cell>
          <cell r="DV383">
            <v>6.8140070999999996E-5</v>
          </cell>
          <cell r="DW383">
            <v>6.8191138000000002E-5</v>
          </cell>
          <cell r="DX383">
            <v>6.8198192000000005E-5</v>
          </cell>
          <cell r="DY383">
            <v>6.8198594999999994E-5</v>
          </cell>
          <cell r="DZ383">
            <v>6.8199001999999994E-5</v>
          </cell>
          <cell r="EA383">
            <v>6.8198141000000006E-5</v>
          </cell>
          <cell r="EB383">
            <v>4.2516052E-5</v>
          </cell>
          <cell r="EC383">
            <v>4.2521965000000001E-5</v>
          </cell>
          <cell r="ED383">
            <v>4.2522752000000001E-5</v>
          </cell>
          <cell r="EE383">
            <v>4.2522798E-5</v>
          </cell>
          <cell r="EF383">
            <v>4.2522845000000002E-5</v>
          </cell>
          <cell r="EG383">
            <v>4.2522762999999998E-5</v>
          </cell>
          <cell r="EH383">
            <v>6.2335232999999996E-5</v>
          </cell>
          <cell r="EI383">
            <v>6.2377963000000004E-5</v>
          </cell>
          <cell r="EJ383">
            <v>6.2383834000000004E-5</v>
          </cell>
          <cell r="EK383">
            <v>6.2384180999999999E-5</v>
          </cell>
          <cell r="EL383">
            <v>6.2384530000000001E-5</v>
          </cell>
          <cell r="EM383">
            <v>6.2383916000000001E-5</v>
          </cell>
          <cell r="EP383">
            <v>0</v>
          </cell>
          <cell r="EQ383">
            <v>0</v>
          </cell>
          <cell r="ER383">
            <v>0</v>
          </cell>
        </row>
        <row r="384">
          <cell r="A384" t="str">
            <v>Иркутская ТЭЦ-9</v>
          </cell>
          <cell r="B384" t="str">
            <v>SI</v>
          </cell>
          <cell r="C384" t="str">
            <v>Irkutsk</v>
          </cell>
          <cell r="D384" t="str">
            <v>Иркутская область</v>
          </cell>
          <cell r="E384">
            <v>475</v>
          </cell>
          <cell r="F384" t="str">
            <v>Coal</v>
          </cell>
          <cell r="G384" t="str">
            <v>CHP</v>
          </cell>
          <cell r="H384">
            <v>4.941687021852853E-3</v>
          </cell>
          <cell r="I384">
            <v>19611.143752298605</v>
          </cell>
          <cell r="J384">
            <v>91.485983650306622</v>
          </cell>
          <cell r="K384">
            <v>520.14006704020869</v>
          </cell>
          <cell r="L384">
            <v>6</v>
          </cell>
          <cell r="M384">
            <v>1</v>
          </cell>
          <cell r="N384">
            <v>28</v>
          </cell>
          <cell r="O384" t="str">
            <v>SV</v>
          </cell>
          <cell r="P384">
            <v>0.44872830984565226</v>
          </cell>
          <cell r="Q384">
            <v>0.03</v>
          </cell>
          <cell r="R384">
            <v>0.44872830984565226</v>
          </cell>
          <cell r="S384">
            <v>0.22277001157821461</v>
          </cell>
          <cell r="T384">
            <v>0.50889397140302917</v>
          </cell>
          <cell r="U384">
            <v>0.63702576304847625</v>
          </cell>
          <cell r="V384">
            <v>0.50889397140302917</v>
          </cell>
          <cell r="W384">
            <v>521.34170126275137</v>
          </cell>
          <cell r="X384">
            <v>1</v>
          </cell>
          <cell r="Y384" t="str">
            <v>Irkutskenergo</v>
          </cell>
          <cell r="AJ384">
            <v>520.14006704020869</v>
          </cell>
          <cell r="AK384">
            <v>0.5938437486151249</v>
          </cell>
          <cell r="AV384" t="str">
            <v>Irkutsk</v>
          </cell>
          <cell r="AW384" t="str">
            <v>Иркутская ТЭЦ-9</v>
          </cell>
          <cell r="AX384" t="str">
            <v>Иркутская область</v>
          </cell>
          <cell r="AY384">
            <v>13300</v>
          </cell>
          <cell r="AZ384">
            <v>520.14006704020869</v>
          </cell>
          <cell r="BA384">
            <v>520.14006704020869</v>
          </cell>
          <cell r="BB384">
            <v>520.14006704020869</v>
          </cell>
          <cell r="BC384">
            <v>520.14006704020869</v>
          </cell>
          <cell r="BD384">
            <v>520.14006704020869</v>
          </cell>
          <cell r="BE384">
            <v>520.14006704020869</v>
          </cell>
          <cell r="BF384">
            <v>520.14006704020869</v>
          </cell>
          <cell r="BG384">
            <v>520.14006704020869</v>
          </cell>
          <cell r="BH384">
            <v>520.14006704020869</v>
          </cell>
          <cell r="BI384">
            <v>520.14006704020869</v>
          </cell>
          <cell r="BJ384">
            <v>520.14006704020869</v>
          </cell>
          <cell r="BK384">
            <v>520.14006704020869</v>
          </cell>
          <cell r="BL384">
            <v>520.14006704020869</v>
          </cell>
          <cell r="BM384">
            <v>520.14006704020869</v>
          </cell>
          <cell r="BN384">
            <v>520.14006704020869</v>
          </cell>
          <cell r="BO384">
            <v>520.14006704020869</v>
          </cell>
          <cell r="BP384">
            <v>520.14006704020869</v>
          </cell>
          <cell r="BQ384">
            <v>520.14006704020869</v>
          </cell>
          <cell r="BR384">
            <v>520.14006704020869</v>
          </cell>
          <cell r="BS384">
            <v>520.14006704020869</v>
          </cell>
          <cell r="BT384">
            <v>520.14006704020869</v>
          </cell>
          <cell r="BU384">
            <v>520.14006704020869</v>
          </cell>
          <cell r="BV384">
            <v>520.14006704020869</v>
          </cell>
          <cell r="BW384">
            <v>520.14006704020869</v>
          </cell>
          <cell r="BX384">
            <v>460.75</v>
          </cell>
          <cell r="BY384">
            <v>1867158.4972677592</v>
          </cell>
          <cell r="BZ384">
            <v>237857.04223377584</v>
          </cell>
          <cell r="CA384">
            <v>237857.04223377584</v>
          </cell>
          <cell r="CB384">
            <v>1038479.3989216259</v>
          </cell>
          <cell r="CC384">
            <v>358080.51661082217</v>
          </cell>
          <cell r="DB384">
            <v>8</v>
          </cell>
          <cell r="DC384">
            <v>2.7438108171112716E-10</v>
          </cell>
          <cell r="DD384">
            <v>6.1146372023085681E-10</v>
          </cell>
          <cell r="DE384">
            <v>2.0833340423223006E-5</v>
          </cell>
          <cell r="DF384">
            <v>3.2603101231171272E-5</v>
          </cell>
          <cell r="DG384">
            <v>3.7222950275238949E-7</v>
          </cell>
          <cell r="DH384">
            <v>1.281528049350439E-16</v>
          </cell>
          <cell r="DI384">
            <v>3.722295028805423E-7</v>
          </cell>
          <cell r="DJ384">
            <v>5.9384374861512477E-7</v>
          </cell>
          <cell r="DK384">
            <v>2.7708342762886599E-7</v>
          </cell>
          <cell r="DL384">
            <v>-4.9869767336344841E-7</v>
          </cell>
          <cell r="DM384">
            <v>9.5989616000000007E-3</v>
          </cell>
          <cell r="DN384">
            <v>1.141699681E-3</v>
          </cell>
          <cell r="DP384">
            <v>4.1171433E-5</v>
          </cell>
          <cell r="DQ384">
            <v>4.1176973999999998E-5</v>
          </cell>
          <cell r="DR384">
            <v>4.1177712999999999E-5</v>
          </cell>
          <cell r="DS384">
            <v>4.1177755999999997E-5</v>
          </cell>
          <cell r="DT384">
            <v>4.1177799000000001E-5</v>
          </cell>
          <cell r="DU384">
            <v>4.1177702000000003E-5</v>
          </cell>
          <cell r="DV384">
            <v>5.4531772999999998E-5</v>
          </cell>
          <cell r="DW384">
            <v>5.4564461999999998E-5</v>
          </cell>
          <cell r="DX384">
            <v>5.4568977000000003E-5</v>
          </cell>
          <cell r="DY384">
            <v>5.4569233999999999E-5</v>
          </cell>
          <cell r="DZ384">
            <v>5.4569495E-5</v>
          </cell>
          <cell r="EA384">
            <v>5.4568943000000003E-5</v>
          </cell>
          <cell r="EB384">
            <v>4.1171575999999998E-5</v>
          </cell>
          <cell r="EC384">
            <v>4.1177121E-5</v>
          </cell>
          <cell r="ED384">
            <v>4.1177860000000002E-5</v>
          </cell>
          <cell r="EE384">
            <v>4.1177902999999999E-5</v>
          </cell>
          <cell r="EF384">
            <v>4.1177945999999997E-5</v>
          </cell>
          <cell r="EG384">
            <v>4.1177868999999999E-5</v>
          </cell>
          <cell r="EH384">
            <v>5.3338792999999999E-5</v>
          </cell>
          <cell r="EI384">
            <v>5.3370069000000001E-5</v>
          </cell>
          <cell r="EJ384">
            <v>5.3374366000000002E-5</v>
          </cell>
          <cell r="EK384">
            <v>5.3374619000000001E-5</v>
          </cell>
          <cell r="EL384">
            <v>5.3374873999999998E-5</v>
          </cell>
          <cell r="EM384">
            <v>5.3374424000000001E-5</v>
          </cell>
          <cell r="EP384">
            <v>0</v>
          </cell>
          <cell r="EQ384">
            <v>0</v>
          </cell>
          <cell r="ER384">
            <v>0</v>
          </cell>
        </row>
        <row r="385">
          <cell r="A385" t="str">
            <v>Иркутская ТЭЦ-11</v>
          </cell>
          <cell r="B385" t="str">
            <v>SI</v>
          </cell>
          <cell r="C385" t="str">
            <v>Irkutsk</v>
          </cell>
          <cell r="D385" t="str">
            <v>Иркутская область</v>
          </cell>
          <cell r="E385">
            <v>350.3</v>
          </cell>
          <cell r="F385" t="str">
            <v>Coal</v>
          </cell>
          <cell r="G385" t="str">
            <v>CHP</v>
          </cell>
          <cell r="H385">
            <v>5.296021741330756E-3</v>
          </cell>
          <cell r="I385">
            <v>21017.325303129826</v>
          </cell>
          <cell r="J385">
            <v>89.787738114515761</v>
          </cell>
          <cell r="K385">
            <v>543.56243077270778</v>
          </cell>
          <cell r="L385">
            <v>6</v>
          </cell>
          <cell r="M385">
            <v>1</v>
          </cell>
          <cell r="N385">
            <v>28</v>
          </cell>
          <cell r="O385" t="str">
            <v>SV</v>
          </cell>
          <cell r="P385">
            <v>0.491043471975881</v>
          </cell>
          <cell r="Q385">
            <v>0.03</v>
          </cell>
          <cell r="R385">
            <v>0.491043471975881</v>
          </cell>
          <cell r="S385">
            <v>0.29791178319043776</v>
          </cell>
          <cell r="T385">
            <v>0.54246842920279659</v>
          </cell>
          <cell r="U385">
            <v>0.6519855812495905</v>
          </cell>
          <cell r="V385">
            <v>0.54246842920279659</v>
          </cell>
          <cell r="W385">
            <v>544.76406499525046</v>
          </cell>
          <cell r="X385">
            <v>1</v>
          </cell>
          <cell r="Y385" t="str">
            <v>Irkutskenergo</v>
          </cell>
          <cell r="AJ385">
            <v>543.56243077270778</v>
          </cell>
          <cell r="AK385">
            <v>0.55280553651158226</v>
          </cell>
          <cell r="AV385" t="str">
            <v>Irkutsk</v>
          </cell>
          <cell r="AW385" t="str">
            <v>Иркутская ТЭЦ-11</v>
          </cell>
          <cell r="AX385" t="str">
            <v>Иркутская область</v>
          </cell>
          <cell r="AY385">
            <v>9808.4</v>
          </cell>
          <cell r="AZ385">
            <v>543.56243077270778</v>
          </cell>
          <cell r="BA385">
            <v>543.56243077270778</v>
          </cell>
          <cell r="BB385">
            <v>543.56243077270778</v>
          </cell>
          <cell r="BC385">
            <v>543.56243077270778</v>
          </cell>
          <cell r="BD385">
            <v>543.56243077270778</v>
          </cell>
          <cell r="BE385">
            <v>543.56243077270778</v>
          </cell>
          <cell r="BF385">
            <v>543.56243077270778</v>
          </cell>
          <cell r="BG385">
            <v>543.56243077270778</v>
          </cell>
          <cell r="BH385">
            <v>543.56243077270778</v>
          </cell>
          <cell r="BI385">
            <v>543.56243077270778</v>
          </cell>
          <cell r="BJ385">
            <v>543.56243077270778</v>
          </cell>
          <cell r="BK385">
            <v>543.56243077270778</v>
          </cell>
          <cell r="BL385">
            <v>543.56243077270778</v>
          </cell>
          <cell r="BM385">
            <v>543.56243077270778</v>
          </cell>
          <cell r="BN385">
            <v>543.56243077270778</v>
          </cell>
          <cell r="BO385">
            <v>543.56243077270778</v>
          </cell>
          <cell r="BP385">
            <v>543.56243077270778</v>
          </cell>
          <cell r="BQ385">
            <v>543.56243077270778</v>
          </cell>
          <cell r="BR385">
            <v>543.56243077270778</v>
          </cell>
          <cell r="BS385">
            <v>543.56243077270778</v>
          </cell>
          <cell r="BT385">
            <v>543.56243077270778</v>
          </cell>
          <cell r="BU385">
            <v>543.56243077270778</v>
          </cell>
          <cell r="BV385">
            <v>543.56243077270778</v>
          </cell>
          <cell r="BW385">
            <v>543.56243077270778</v>
          </cell>
          <cell r="BX385">
            <v>339.791</v>
          </cell>
          <cell r="BY385">
            <v>1506829.7473224038</v>
          </cell>
          <cell r="BZ385">
            <v>186986.26369774382</v>
          </cell>
          <cell r="CA385">
            <v>186986.26369774382</v>
          </cell>
          <cell r="CB385">
            <v>783836.3645514627</v>
          </cell>
          <cell r="CC385">
            <v>353149.15605304949</v>
          </cell>
          <cell r="DB385">
            <v>8</v>
          </cell>
          <cell r="DC385">
            <v>3.3141999649354698E-10</v>
          </cell>
          <cell r="DD385">
            <v>6.7493005285248062E-10</v>
          </cell>
          <cell r="DE385">
            <v>2.8249182291467403E-5</v>
          </cell>
          <cell r="DF385">
            <v>3.2565094101189119E-5</v>
          </cell>
          <cell r="DG385">
            <v>3.3118853138114816E-7</v>
          </cell>
          <cell r="DH385">
            <v>1.1335653450130914E-16</v>
          </cell>
          <cell r="DI385">
            <v>3.3118853149450467E-7</v>
          </cell>
          <cell r="DJ385">
            <v>5.5280553651158216E-7</v>
          </cell>
          <cell r="DK385">
            <v>2.7707927958762886E-7</v>
          </cell>
          <cell r="DL385">
            <v>-4.9869628460470641E-7</v>
          </cell>
          <cell r="DM385">
            <v>9.5988179000000007E-3</v>
          </cell>
          <cell r="DN385">
            <v>1.0170046810000001E-3</v>
          </cell>
          <cell r="DP385">
            <v>3.7278730999999997E-5</v>
          </cell>
          <cell r="DQ385">
            <v>3.7283273999999998E-5</v>
          </cell>
          <cell r="DR385">
            <v>3.7283880000000003E-5</v>
          </cell>
          <cell r="DS385">
            <v>3.7283914999999998E-5</v>
          </cell>
          <cell r="DT385">
            <v>3.7283950000000001E-5</v>
          </cell>
          <cell r="DU385">
            <v>3.7283870999999998E-5</v>
          </cell>
          <cell r="DV385">
            <v>4.7905994000000002E-5</v>
          </cell>
          <cell r="DW385">
            <v>4.7931218000000002E-5</v>
          </cell>
          <cell r="DX385">
            <v>4.7934701999999999E-5</v>
          </cell>
          <cell r="DY385">
            <v>4.7934900000000001E-5</v>
          </cell>
          <cell r="DZ385">
            <v>4.7935100999999997E-5</v>
          </cell>
          <cell r="EA385">
            <v>4.7934676000000001E-5</v>
          </cell>
          <cell r="EB385">
            <v>3.7278803999999997E-5</v>
          </cell>
          <cell r="EC385">
            <v>3.7283349999999999E-5</v>
          </cell>
          <cell r="ED385">
            <v>3.7283955000000001E-5</v>
          </cell>
          <cell r="EE385">
            <v>3.7283991E-5</v>
          </cell>
          <cell r="EF385">
            <v>3.7284026000000002E-5</v>
          </cell>
          <cell r="EG385">
            <v>3.7283963000000003E-5</v>
          </cell>
          <cell r="EH385">
            <v>4.6982849999999997E-5</v>
          </cell>
          <cell r="EI385">
            <v>4.7007113000000002E-5</v>
          </cell>
          <cell r="EJ385">
            <v>4.7010445999999999E-5</v>
          </cell>
          <cell r="EK385">
            <v>4.7010642000000002E-5</v>
          </cell>
          <cell r="EL385">
            <v>4.7010839000000001E-5</v>
          </cell>
          <cell r="EM385">
            <v>4.7010489999999999E-5</v>
          </cell>
          <cell r="EP385">
            <v>0</v>
          </cell>
          <cell r="EQ385">
            <v>0</v>
          </cell>
          <cell r="ER385">
            <v>0</v>
          </cell>
        </row>
        <row r="386">
          <cell r="A386" t="str">
            <v>Иркутская ТЭЦ-6</v>
          </cell>
          <cell r="B386" t="str">
            <v>SI</v>
          </cell>
          <cell r="C386" t="str">
            <v>Bratskaya GES</v>
          </cell>
          <cell r="D386" t="str">
            <v>Братская ГЭС</v>
          </cell>
          <cell r="E386">
            <v>270</v>
          </cell>
          <cell r="F386" t="str">
            <v>Coal</v>
          </cell>
          <cell r="G386" t="str">
            <v>CHP</v>
          </cell>
          <cell r="H386">
            <v>5.8358465192310848E-3</v>
          </cell>
          <cell r="I386">
            <v>23159.626358142137</v>
          </cell>
          <cell r="J386">
            <v>80.422531584837245</v>
          </cell>
          <cell r="K386">
            <v>537.37826139437675</v>
          </cell>
          <cell r="L386">
            <v>5</v>
          </cell>
          <cell r="M386">
            <v>1</v>
          </cell>
          <cell r="N386">
            <v>28</v>
          </cell>
          <cell r="O386" t="str">
            <v>SV</v>
          </cell>
          <cell r="P386">
            <v>0.40545739728799829</v>
          </cell>
          <cell r="Q386">
            <v>0.03</v>
          </cell>
          <cell r="R386">
            <v>0.40545739728799829</v>
          </cell>
          <cell r="S386">
            <v>0.14593105208532478</v>
          </cell>
          <cell r="T386">
            <v>0.47456118489134647</v>
          </cell>
          <cell r="U386">
            <v>0.62172805526074248</v>
          </cell>
          <cell r="V386">
            <v>0.47456118489134647</v>
          </cell>
          <cell r="W386">
            <v>538.57989561691943</v>
          </cell>
          <cell r="X386">
            <v>1</v>
          </cell>
          <cell r="Y386" t="str">
            <v>Irkutskenergo</v>
          </cell>
          <cell r="AJ386">
            <v>537.37826139437675</v>
          </cell>
          <cell r="AK386">
            <v>0.51931578612392792</v>
          </cell>
          <cell r="AV386" t="str">
            <v>Bratskaya GES</v>
          </cell>
          <cell r="AW386" t="str">
            <v>Иркутская ТЭЦ-6</v>
          </cell>
          <cell r="AX386" t="str">
            <v>Братская ГЭС</v>
          </cell>
          <cell r="AY386">
            <v>7560</v>
          </cell>
          <cell r="AZ386">
            <v>537.37826139437675</v>
          </cell>
          <cell r="BA386">
            <v>537.37826139437675</v>
          </cell>
          <cell r="BB386">
            <v>537.37826139437675</v>
          </cell>
          <cell r="BC386">
            <v>537.37826139437675</v>
          </cell>
          <cell r="BD386">
            <v>537.37826139437675</v>
          </cell>
          <cell r="BE386">
            <v>537.37826139437675</v>
          </cell>
          <cell r="BF386">
            <v>537.37826139437675</v>
          </cell>
          <cell r="BG386">
            <v>537.37826139437675</v>
          </cell>
          <cell r="BH386">
            <v>537.37826139437675</v>
          </cell>
          <cell r="BI386">
            <v>537.37826139437675</v>
          </cell>
          <cell r="BJ386">
            <v>537.37826139437675</v>
          </cell>
          <cell r="BK386">
            <v>537.37826139437675</v>
          </cell>
          <cell r="BL386">
            <v>537.37826139437675</v>
          </cell>
          <cell r="BM386">
            <v>537.37826139437675</v>
          </cell>
          <cell r="BN386">
            <v>537.37826139437675</v>
          </cell>
          <cell r="BO386">
            <v>537.37826139437675</v>
          </cell>
          <cell r="BP386">
            <v>537.37826139437675</v>
          </cell>
          <cell r="BQ386">
            <v>537.37826139437675</v>
          </cell>
          <cell r="BR386">
            <v>537.37826139437675</v>
          </cell>
          <cell r="BS386">
            <v>537.37826139437675</v>
          </cell>
          <cell r="BT386">
            <v>537.37826139437675</v>
          </cell>
          <cell r="BU386">
            <v>537.37826139437675</v>
          </cell>
          <cell r="BV386">
            <v>537.37826139437675</v>
          </cell>
          <cell r="BW386">
            <v>537.37826139437675</v>
          </cell>
          <cell r="BX386">
            <v>261.89999999999998</v>
          </cell>
          <cell r="BY386">
            <v>958987.8360655735</v>
          </cell>
          <cell r="BZ386">
            <v>126081.41560193292</v>
          </cell>
          <cell r="CA386">
            <v>126081.41560193292</v>
          </cell>
          <cell r="CB386">
            <v>576118.08512681443</v>
          </cell>
          <cell r="CC386">
            <v>133334.28366931956</v>
          </cell>
          <cell r="DB386">
            <v>20</v>
          </cell>
          <cell r="DC386">
            <v>4.0858607390495517E-10</v>
          </cell>
          <cell r="DD386">
            <v>1.0077164127177944E-9</v>
          </cell>
          <cell r="DE386">
            <v>3.6649313860252005E-5</v>
          </cell>
          <cell r="DF386">
            <v>3.0805296771022701E-5</v>
          </cell>
          <cell r="DG386">
            <v>2.9769862420400393E-7</v>
          </cell>
          <cell r="DH386">
            <v>4.3458621767726747E-17</v>
          </cell>
          <cell r="DI386">
            <v>2.9769862424746254E-7</v>
          </cell>
          <cell r="DJ386">
            <v>5.1931578612392805E-7</v>
          </cell>
          <cell r="DK386">
            <v>2.7706881278350512E-7</v>
          </cell>
          <cell r="DL386">
            <v>-4.9868597465997063E-7</v>
          </cell>
          <cell r="DM386">
            <v>9.5984552999999993E-3</v>
          </cell>
          <cell r="DN386">
            <v>9.6638778199999999E-4</v>
          </cell>
          <cell r="DP386">
            <v>3.3794007999999997E-5</v>
          </cell>
          <cell r="DQ386">
            <v>3.3797743000000001E-5</v>
          </cell>
          <cell r="DR386">
            <v>3.3798241000000003E-5</v>
          </cell>
          <cell r="DS386">
            <v>3.3798270000000003E-5</v>
          </cell>
          <cell r="DT386">
            <v>3.3798299000000002E-5</v>
          </cell>
          <cell r="DU386">
            <v>3.3798233000000001E-5</v>
          </cell>
          <cell r="DV386">
            <v>4.8201970999999998E-5</v>
          </cell>
          <cell r="DW386">
            <v>4.8227513000000001E-5</v>
          </cell>
          <cell r="DX386">
            <v>4.8231040999999998E-5</v>
          </cell>
          <cell r="DY386">
            <v>4.8231242999999998E-5</v>
          </cell>
          <cell r="DZ386">
            <v>4.8231447000000002E-5</v>
          </cell>
          <cell r="EA386">
            <v>4.8231016000000003E-5</v>
          </cell>
          <cell r="EB386">
            <v>3.3794185000000001E-5</v>
          </cell>
          <cell r="EC386">
            <v>3.3797919999999998E-5</v>
          </cell>
          <cell r="ED386">
            <v>3.3798416999999998E-5</v>
          </cell>
          <cell r="EE386">
            <v>3.3798447E-5</v>
          </cell>
          <cell r="EF386">
            <v>3.3798475999999999E-5</v>
          </cell>
          <cell r="EG386">
            <v>3.3798423999999997E-5</v>
          </cell>
          <cell r="EH386">
            <v>4.5222923E-5</v>
          </cell>
          <cell r="EI386">
            <v>4.5245404000000003E-5</v>
          </cell>
          <cell r="EJ386">
            <v>4.5248491999999997E-5</v>
          </cell>
          <cell r="EK386">
            <v>4.5248674999999998E-5</v>
          </cell>
          <cell r="EL386">
            <v>4.5248857999999998E-5</v>
          </cell>
          <cell r="EM386">
            <v>4.5248535999999997E-5</v>
          </cell>
          <cell r="EP386">
            <v>0</v>
          </cell>
          <cell r="EQ386">
            <v>0</v>
          </cell>
          <cell r="ER386">
            <v>0</v>
          </cell>
        </row>
        <row r="387">
          <cell r="A387" t="str">
            <v>Ново-Зиминская ТЭЦ</v>
          </cell>
          <cell r="B387" t="str">
            <v>SI</v>
          </cell>
          <cell r="C387" t="str">
            <v>Irkutsk</v>
          </cell>
          <cell r="D387" t="str">
            <v>Иркутская область</v>
          </cell>
          <cell r="E387">
            <v>240</v>
          </cell>
          <cell r="F387" t="str">
            <v>Coal</v>
          </cell>
          <cell r="G387" t="str">
            <v>CHP</v>
          </cell>
          <cell r="H387">
            <v>4.6217369731134201E-3</v>
          </cell>
          <cell r="I387">
            <v>18341.418176470586</v>
          </cell>
          <cell r="J387">
            <v>82.122545656044053</v>
          </cell>
          <cell r="K387">
            <v>447.59486273316736</v>
          </cell>
          <cell r="L387">
            <v>5</v>
          </cell>
          <cell r="M387">
            <v>1</v>
          </cell>
          <cell r="N387">
            <v>28</v>
          </cell>
          <cell r="O387" t="str">
            <v>SV</v>
          </cell>
          <cell r="P387">
            <v>0.4977280661809349</v>
          </cell>
          <cell r="Q387">
            <v>0.03</v>
          </cell>
          <cell r="R387">
            <v>0.4977280661809349</v>
          </cell>
          <cell r="S387">
            <v>0.30978204968098538</v>
          </cell>
          <cell r="T387">
            <v>0.54777224028959914</v>
          </cell>
          <cell r="U387">
            <v>0.65434880778640647</v>
          </cell>
          <cell r="V387">
            <v>0.54777224028959914</v>
          </cell>
          <cell r="W387">
            <v>448.79649695571004</v>
          </cell>
          <cell r="X387">
            <v>1</v>
          </cell>
          <cell r="Y387" t="str">
            <v>Irkutskenergo</v>
          </cell>
          <cell r="AJ387">
            <v>447.59486273316736</v>
          </cell>
          <cell r="AK387">
            <v>0.83014301860064721</v>
          </cell>
          <cell r="AV387" t="str">
            <v>Irkutsk</v>
          </cell>
          <cell r="AW387" t="str">
            <v>Ново-Зиминская ТЭЦ</v>
          </cell>
          <cell r="AX387" t="str">
            <v>Иркутская область</v>
          </cell>
          <cell r="AY387">
            <v>6720</v>
          </cell>
          <cell r="AZ387">
            <v>447.59486273316736</v>
          </cell>
          <cell r="BA387">
            <v>447.59486273316736</v>
          </cell>
          <cell r="BB387">
            <v>447.59486273316736</v>
          </cell>
          <cell r="BC387">
            <v>447.59486273316736</v>
          </cell>
          <cell r="BD387">
            <v>447.59486273316736</v>
          </cell>
          <cell r="BE387">
            <v>447.59486273316736</v>
          </cell>
          <cell r="BF387">
            <v>447.59486273316736</v>
          </cell>
          <cell r="BG387">
            <v>447.59486273316736</v>
          </cell>
          <cell r="BH387">
            <v>447.59486273316736</v>
          </cell>
          <cell r="BI387">
            <v>447.59486273316736</v>
          </cell>
          <cell r="BJ387">
            <v>447.59486273316736</v>
          </cell>
          <cell r="BK387">
            <v>447.59486273316736</v>
          </cell>
          <cell r="BL387">
            <v>447.59486273316736</v>
          </cell>
          <cell r="BM387">
            <v>447.59486273316736</v>
          </cell>
          <cell r="BN387">
            <v>447.59486273316736</v>
          </cell>
          <cell r="BO387">
            <v>447.59486273316736</v>
          </cell>
          <cell r="BP387">
            <v>447.59486273316736</v>
          </cell>
          <cell r="BQ387">
            <v>447.59486273316736</v>
          </cell>
          <cell r="BR387">
            <v>447.59486273316736</v>
          </cell>
          <cell r="BS387">
            <v>447.59486273316736</v>
          </cell>
          <cell r="BT387">
            <v>447.59486273316736</v>
          </cell>
          <cell r="BU387">
            <v>447.59486273316736</v>
          </cell>
          <cell r="BV387">
            <v>447.59486273316736</v>
          </cell>
          <cell r="BW387">
            <v>447.59486273316736</v>
          </cell>
          <cell r="BX387">
            <v>232.79999999999998</v>
          </cell>
          <cell r="BY387">
            <v>1046423.4863387975</v>
          </cell>
          <cell r="BZ387">
            <v>129361.89226679174</v>
          </cell>
          <cell r="CA387">
            <v>129361.89226679174</v>
          </cell>
          <cell r="CB387">
            <v>538974.02599750727</v>
          </cell>
          <cell r="CC387">
            <v>251592.58946890908</v>
          </cell>
          <cell r="DB387">
            <v>8</v>
          </cell>
          <cell r="DC387">
            <v>8.8217039431126343E-10</v>
          </cell>
          <cell r="DD387">
            <v>1.7723943137869494E-9</v>
          </cell>
          <cell r="DE387">
            <v>4.1234402061855677E-5</v>
          </cell>
          <cell r="DF387">
            <v>3.2811350985877963E-5</v>
          </cell>
          <cell r="DG387">
            <v>6.0854393603753204E-7</v>
          </cell>
          <cell r="DH387">
            <v>2.1616067420817327E-16</v>
          </cell>
          <cell r="DI387">
            <v>6.0854393625369273E-7</v>
          </cell>
          <cell r="DJ387">
            <v>8.3014301860064703E-7</v>
          </cell>
          <cell r="DK387">
            <v>2.7709518185567014E-7</v>
          </cell>
          <cell r="DL387">
            <v>-4.986942642026244E-7</v>
          </cell>
          <cell r="DM387">
            <v>9.5993688000000008E-3</v>
          </cell>
          <cell r="DN387">
            <v>1.8546750370000001E-3</v>
          </cell>
          <cell r="DP387">
            <v>6.0852905000000002E-5</v>
          </cell>
          <cell r="DQ387">
            <v>6.0865012E-5</v>
          </cell>
          <cell r="DR387">
            <v>6.0866626000000002E-5</v>
          </cell>
          <cell r="DS387">
            <v>6.0866721000000002E-5</v>
          </cell>
          <cell r="DT387">
            <v>6.0866814999999999E-5</v>
          </cell>
          <cell r="DU387">
            <v>6.0866602000000003E-5</v>
          </cell>
          <cell r="DV387">
            <v>9.5398501999999997E-5</v>
          </cell>
          <cell r="DW387">
            <v>9.5498641E-5</v>
          </cell>
          <cell r="DX387">
            <v>9.5512472999999997E-5</v>
          </cell>
          <cell r="DY387">
            <v>9.5513261000000006E-5</v>
          </cell>
          <cell r="DZ387">
            <v>9.5514058000000006E-5</v>
          </cell>
          <cell r="EA387">
            <v>9.5512367999999996E-5</v>
          </cell>
          <cell r="EB387">
            <v>6.0853085000000001E-5</v>
          </cell>
          <cell r="EC387">
            <v>6.0865200000000001E-5</v>
          </cell>
          <cell r="ED387">
            <v>6.0866814000000003E-5</v>
          </cell>
          <cell r="EE387">
            <v>6.0866908E-5</v>
          </cell>
          <cell r="EF387">
            <v>6.0867001999999997E-5</v>
          </cell>
          <cell r="EG387">
            <v>6.0866833999999998E-5</v>
          </cell>
          <cell r="EH387">
            <v>9.1806352999999994E-5</v>
          </cell>
          <cell r="EI387">
            <v>9.1899093999999999E-5</v>
          </cell>
          <cell r="EJ387">
            <v>9.1911833999999996E-5</v>
          </cell>
          <cell r="EK387">
            <v>9.1912583999999994E-5</v>
          </cell>
          <cell r="EL387">
            <v>9.1913339999999996E-5</v>
          </cell>
          <cell r="EM387">
            <v>9.1912005000000004E-5</v>
          </cell>
          <cell r="EP387">
            <v>0</v>
          </cell>
          <cell r="EQ387">
            <v>0</v>
          </cell>
          <cell r="ER387">
            <v>0</v>
          </cell>
        </row>
        <row r="388">
          <cell r="A388" t="str">
            <v>Иркутская ТЭЦ-1</v>
          </cell>
          <cell r="B388" t="str">
            <v>SI</v>
          </cell>
          <cell r="C388" t="str">
            <v>Irkutsk</v>
          </cell>
          <cell r="D388" t="str">
            <v>Иркутская область</v>
          </cell>
          <cell r="E388">
            <v>9.9999999999999995E-7</v>
          </cell>
          <cell r="F388" t="str">
            <v>Coal</v>
          </cell>
          <cell r="G388" t="str">
            <v>CHP</v>
          </cell>
          <cell r="H388">
            <v>8.0959592123139492E-3</v>
          </cell>
          <cell r="I388">
            <v>32128.910475982531</v>
          </cell>
          <cell r="J388">
            <v>90.818940255489153</v>
          </cell>
          <cell r="K388">
            <v>803.30715739799473</v>
          </cell>
          <cell r="L388">
            <v>2</v>
          </cell>
          <cell r="M388">
            <v>1</v>
          </cell>
          <cell r="N388">
            <v>28</v>
          </cell>
          <cell r="O388" t="str">
            <v>SV</v>
          </cell>
          <cell r="P388">
            <v>9.9999999999999995E-7</v>
          </cell>
          <cell r="Q388">
            <v>0</v>
          </cell>
          <cell r="R388">
            <v>9.9999999999999995E-7</v>
          </cell>
          <cell r="S388">
            <v>9.9999999999999995E-7</v>
          </cell>
          <cell r="T388">
            <v>9.9999999999999995E-7</v>
          </cell>
          <cell r="U388">
            <v>9.9999999999999995E-7</v>
          </cell>
          <cell r="V388">
            <v>9.9999999999999995E-7</v>
          </cell>
          <cell r="W388">
            <v>804.50879162053752</v>
          </cell>
          <cell r="X388">
            <v>1</v>
          </cell>
          <cell r="Y388" t="str">
            <v>Irkutskenergo</v>
          </cell>
          <cell r="AJ388">
            <v>803.30715739799473</v>
          </cell>
          <cell r="AK388">
            <v>5.5839435633060607E-6</v>
          </cell>
          <cell r="AV388" t="str">
            <v>Irkutsk</v>
          </cell>
          <cell r="AW388" t="str">
            <v>Иркутская ТЭЦ-1</v>
          </cell>
          <cell r="AX388" t="str">
            <v>Иркутская область</v>
          </cell>
          <cell r="AY388">
            <v>2.8E-5</v>
          </cell>
          <cell r="AZ388">
            <v>803.30715739799473</v>
          </cell>
          <cell r="BA388">
            <v>803.30715739799473</v>
          </cell>
          <cell r="BB388">
            <v>803.30715739799473</v>
          </cell>
          <cell r="BC388">
            <v>803.30715739799473</v>
          </cell>
          <cell r="BD388">
            <v>803.30715739799473</v>
          </cell>
          <cell r="BE388">
            <v>803.30715739799473</v>
          </cell>
          <cell r="BF388">
            <v>803.30715739799473</v>
          </cell>
          <cell r="BG388">
            <v>803.30715739799473</v>
          </cell>
          <cell r="BH388">
            <v>803.30715739799473</v>
          </cell>
          <cell r="BI388">
            <v>803.30715739799473</v>
          </cell>
          <cell r="BJ388">
            <v>803.30715739799473</v>
          </cell>
          <cell r="BK388">
            <v>803.30715739799473</v>
          </cell>
          <cell r="BL388">
            <v>803.30715739799473</v>
          </cell>
          <cell r="BM388">
            <v>803.30715739799473</v>
          </cell>
          <cell r="BN388">
            <v>803.30715739799473</v>
          </cell>
          <cell r="BO388">
            <v>803.30715739799473</v>
          </cell>
          <cell r="BP388">
            <v>803.30715739799473</v>
          </cell>
          <cell r="BQ388">
            <v>803.30715739799473</v>
          </cell>
          <cell r="BR388">
            <v>803.30715739799473</v>
          </cell>
          <cell r="BS388">
            <v>803.30715739799473</v>
          </cell>
          <cell r="BT388">
            <v>803.30715739799473</v>
          </cell>
          <cell r="BU388">
            <v>803.30715739799473</v>
          </cell>
          <cell r="BV388">
            <v>803.30715739799473</v>
          </cell>
          <cell r="BW388">
            <v>803.30715739799473</v>
          </cell>
          <cell r="BX388">
            <v>9.9999999999999995E-7</v>
          </cell>
          <cell r="BY388">
            <v>8.7600000000000004E-9</v>
          </cell>
          <cell r="BZ388">
            <v>9.8400000000000012E-10</v>
          </cell>
          <cell r="CA388">
            <v>9.8400000000000012E-10</v>
          </cell>
          <cell r="CB388">
            <v>3.4320000000000001E-9</v>
          </cell>
          <cell r="CC388">
            <v>3.3840000000000003E-9</v>
          </cell>
          <cell r="DB388">
            <v>8</v>
          </cell>
          <cell r="DC388">
            <v>7.9351524999999984E-7</v>
          </cell>
          <cell r="DD388">
            <v>0.79351524999999978</v>
          </cell>
          <cell r="DE388">
            <v>0.97950398999999999</v>
          </cell>
          <cell r="DF388">
            <v>3.0832148350254619E-5</v>
          </cell>
          <cell r="DG388">
            <v>2.1432023197821897E-12</v>
          </cell>
          <cell r="DH388">
            <v>5.0487225694823088E-22</v>
          </cell>
          <cell r="DI388">
            <v>2.1432023202870618E-12</v>
          </cell>
          <cell r="DJ388">
            <v>5.5839435633060638E-12</v>
          </cell>
          <cell r="DK388">
            <v>2.742611172E-11</v>
          </cell>
          <cell r="DL388">
            <v>-3.0866852963019002E-11</v>
          </cell>
          <cell r="DM388">
            <v>9.7950398999999997E-7</v>
          </cell>
          <cell r="DN388">
            <v>6.9511935899999987E-9</v>
          </cell>
          <cell r="DP388">
            <v>4.4091692999999999E-10</v>
          </cell>
          <cell r="DQ388">
            <v>4.4074207999999998E-10</v>
          </cell>
          <cell r="DR388">
            <v>4.407067E-10</v>
          </cell>
          <cell r="DS388">
            <v>4.4070433999999999E-10</v>
          </cell>
          <cell r="DT388">
            <v>4.4070194999999999E-10</v>
          </cell>
          <cell r="DU388">
            <v>4.4070728E-10</v>
          </cell>
          <cell r="DV388">
            <v>1.2298188E-10</v>
          </cell>
          <cell r="DW388">
            <v>1.3582214E-10</v>
          </cell>
          <cell r="DX388">
            <v>1.3865728999999999E-10</v>
          </cell>
          <cell r="DY388">
            <v>1.3885198E-10</v>
          </cell>
          <cell r="DZ388">
            <v>1.3905535999999999E-10</v>
          </cell>
          <cell r="EA388">
            <v>1.3863328E-10</v>
          </cell>
          <cell r="EB388">
            <v>4.4687132000000002E-10</v>
          </cell>
          <cell r="EC388">
            <v>4.4643898000000002E-10</v>
          </cell>
          <cell r="ED388">
            <v>4.4635292999999999E-10</v>
          </cell>
          <cell r="EE388">
            <v>4.4634722999999998E-10</v>
          </cell>
          <cell r="EF388">
            <v>4.4634140000000001E-10</v>
          </cell>
          <cell r="EG388">
            <v>4.4635162999999999E-10</v>
          </cell>
          <cell r="EH388">
            <v>1.2296936000000001E-10</v>
          </cell>
          <cell r="EI388">
            <v>1.3582123E-10</v>
          </cell>
          <cell r="EJ388">
            <v>1.3864096000000001E-10</v>
          </cell>
          <cell r="EK388">
            <v>1.3884088E-10</v>
          </cell>
          <cell r="EL388">
            <v>1.3904878999999999E-10</v>
          </cell>
          <cell r="EM388">
            <v>1.3868767E-10</v>
          </cell>
          <cell r="EP388">
            <v>0</v>
          </cell>
          <cell r="EQ388">
            <v>0</v>
          </cell>
          <cell r="ER388">
            <v>0</v>
          </cell>
        </row>
        <row r="389">
          <cell r="A389" t="str">
            <v>ТЭЦ ОАО "Байкальский ЦБК"</v>
          </cell>
          <cell r="B389" t="str">
            <v>SI</v>
          </cell>
          <cell r="C389" t="str">
            <v>Irkutsk</v>
          </cell>
          <cell r="D389" t="str">
            <v>Иркутская область</v>
          </cell>
          <cell r="E389">
            <v>109</v>
          </cell>
          <cell r="F389" t="str">
            <v>Coal</v>
          </cell>
          <cell r="G389" t="str">
            <v>CHP</v>
          </cell>
          <cell r="H389">
            <v>1.3260984668066356E-2</v>
          </cell>
          <cell r="I389">
            <v>52626.375460938878</v>
          </cell>
          <cell r="J389">
            <v>116.90627413246871</v>
          </cell>
          <cell r="K389">
            <v>1618.3208048673141</v>
          </cell>
          <cell r="L389">
            <v>5</v>
          </cell>
          <cell r="M389">
            <v>1</v>
          </cell>
          <cell r="N389">
            <v>28</v>
          </cell>
          <cell r="O389" t="str">
            <v>SV</v>
          </cell>
          <cell r="P389">
            <v>0.56508764893634789</v>
          </cell>
          <cell r="Q389">
            <v>0.03</v>
          </cell>
          <cell r="R389">
            <v>0.56508764893634789</v>
          </cell>
          <cell r="S389">
            <v>0.55214405534498368</v>
          </cell>
          <cell r="T389">
            <v>0.60952469050702207</v>
          </cell>
          <cell r="U389">
            <v>0.55236883276562809</v>
          </cell>
          <cell r="V389">
            <v>0.60952469050702207</v>
          </cell>
          <cell r="W389">
            <v>1619.5224390898568</v>
          </cell>
          <cell r="X389">
            <v>1</v>
          </cell>
          <cell r="Y389" t="str">
            <v>Other</v>
          </cell>
          <cell r="AJ389">
            <v>1618.3208048673141</v>
          </cell>
          <cell r="AK389">
            <v>0.27689864132853875</v>
          </cell>
          <cell r="AV389" t="str">
            <v>Irkutsk</v>
          </cell>
          <cell r="AW389" t="str">
            <v>ТЭЦ ОАО "Байкальский ЦБК"</v>
          </cell>
          <cell r="AX389" t="str">
            <v>Иркутская область</v>
          </cell>
          <cell r="AY389">
            <v>3052</v>
          </cell>
          <cell r="AZ389">
            <v>1618.3208048673141</v>
          </cell>
          <cell r="BA389">
            <v>1618.3208048673141</v>
          </cell>
          <cell r="BB389">
            <v>1618.3208048673141</v>
          </cell>
          <cell r="BC389">
            <v>1618.3208048673141</v>
          </cell>
          <cell r="BD389">
            <v>1618.3208048673141</v>
          </cell>
          <cell r="BE389">
            <v>1618.3208048673141</v>
          </cell>
          <cell r="BF389">
            <v>1618.3208048673141</v>
          </cell>
          <cell r="BG389">
            <v>1618.3208048673141</v>
          </cell>
          <cell r="BH389">
            <v>1618.3208048673141</v>
          </cell>
          <cell r="BI389">
            <v>1618.3208048673141</v>
          </cell>
          <cell r="BJ389">
            <v>1618.3208048673141</v>
          </cell>
          <cell r="BK389">
            <v>1618.3208048673141</v>
          </cell>
          <cell r="BL389">
            <v>1618.3208048673141</v>
          </cell>
          <cell r="BM389">
            <v>1618.3208048673141</v>
          </cell>
          <cell r="BN389">
            <v>1618.3208048673141</v>
          </cell>
          <cell r="BO389">
            <v>1618.3208048673141</v>
          </cell>
          <cell r="BP389">
            <v>1618.3208048673141</v>
          </cell>
          <cell r="BQ389">
            <v>1618.3208048673141</v>
          </cell>
          <cell r="BR389">
            <v>1618.3208048673141</v>
          </cell>
          <cell r="BS389">
            <v>1618.3208048673141</v>
          </cell>
          <cell r="BT389">
            <v>1618.3208048673141</v>
          </cell>
          <cell r="BU389">
            <v>1618.3208048673141</v>
          </cell>
          <cell r="BV389">
            <v>1618.3208048673141</v>
          </cell>
          <cell r="BW389">
            <v>1618.3208048673141</v>
          </cell>
          <cell r="BX389">
            <v>105.73</v>
          </cell>
          <cell r="BY389">
            <v>539568.2907103824</v>
          </cell>
          <cell r="BZ389">
            <v>65375.180205021163</v>
          </cell>
          <cell r="CA389">
            <v>65375.180205021163</v>
          </cell>
          <cell r="CB389">
            <v>206634.55191162828</v>
          </cell>
          <cell r="CC389">
            <v>203661.64767832929</v>
          </cell>
          <cell r="DB389">
            <v>8</v>
          </cell>
          <cell r="DC389">
            <v>1.791948827028612E-10</v>
          </cell>
          <cell r="DD389">
            <v>3.1710989089950177E-10</v>
          </cell>
          <cell r="DE389">
            <v>9.0777419842996294E-5</v>
          </cell>
          <cell r="DF389">
            <v>3.2299351480989113E-5</v>
          </cell>
          <cell r="DG389">
            <v>5.5264979069536841E-8</v>
          </cell>
          <cell r="DH389">
            <v>1.8129383216661355E-17</v>
          </cell>
          <cell r="DI389">
            <v>5.5264979087666225E-8</v>
          </cell>
          <cell r="DJ389">
            <v>2.7689864132853871E-7</v>
          </cell>
          <cell r="DK389">
            <v>2.7705268536082471E-7</v>
          </cell>
          <cell r="DL389">
            <v>-4.9868634760169717E-7</v>
          </cell>
          <cell r="DM389">
            <v>9.5978965999999992E-3</v>
          </cell>
          <cell r="DN389">
            <v>1.711024418E-4</v>
          </cell>
          <cell r="DP389">
            <v>6.9829767999999996E-6</v>
          </cell>
          <cell r="DQ389">
            <v>6.9831362000000001E-6</v>
          </cell>
          <cell r="DR389">
            <v>6.9831574999999999E-6</v>
          </cell>
          <cell r="DS389">
            <v>6.9831587E-6</v>
          </cell>
          <cell r="DT389">
            <v>6.9831599000000001E-6</v>
          </cell>
          <cell r="DU389">
            <v>6.9831571000000001E-6</v>
          </cell>
          <cell r="DV389">
            <v>7.2857256000000001E-6</v>
          </cell>
          <cell r="DW389">
            <v>7.2863084999999999E-6</v>
          </cell>
          <cell r="DX389">
            <v>7.2863890000000001E-6</v>
          </cell>
          <cell r="DY389">
            <v>7.2863935999999999E-6</v>
          </cell>
          <cell r="DZ389">
            <v>7.2863981999999996E-6</v>
          </cell>
          <cell r="EA389">
            <v>7.2863883999999997E-6</v>
          </cell>
          <cell r="EB389">
            <v>6.9829767999999996E-6</v>
          </cell>
          <cell r="EC389">
            <v>6.9831362000000001E-6</v>
          </cell>
          <cell r="ED389">
            <v>6.9831574999999999E-6</v>
          </cell>
          <cell r="EE389">
            <v>6.9831587E-6</v>
          </cell>
          <cell r="EF389">
            <v>6.9831600000000001E-6</v>
          </cell>
          <cell r="EG389">
            <v>6.9831577999999997E-6</v>
          </cell>
          <cell r="EH389">
            <v>7.2640190999999997E-6</v>
          </cell>
          <cell r="EI389">
            <v>7.2645984999999999E-6</v>
          </cell>
          <cell r="EJ389">
            <v>7.2646780999999998E-6</v>
          </cell>
          <cell r="EK389">
            <v>7.2646828000000004E-6</v>
          </cell>
          <cell r="EL389">
            <v>7.2646876E-6</v>
          </cell>
          <cell r="EM389">
            <v>7.2646792E-6</v>
          </cell>
          <cell r="EP389">
            <v>0</v>
          </cell>
          <cell r="EQ389">
            <v>0</v>
          </cell>
          <cell r="ER389">
            <v>0</v>
          </cell>
        </row>
        <row r="390">
          <cell r="A390" t="str">
            <v>ТЭЦ ОАО "Братсккомплексхолдинг"</v>
          </cell>
          <cell r="B390" t="str">
            <v>SI</v>
          </cell>
          <cell r="C390" t="str">
            <v>Bratskaya GES</v>
          </cell>
          <cell r="D390" t="str">
            <v>Братская ГЭС</v>
          </cell>
          <cell r="E390">
            <v>72</v>
          </cell>
          <cell r="F390" t="str">
            <v>Coal</v>
          </cell>
          <cell r="G390" t="str">
            <v>CHP</v>
          </cell>
          <cell r="H390">
            <v>1.9336349854332736E-2</v>
          </cell>
          <cell r="I390">
            <v>76736.534499482732</v>
          </cell>
          <cell r="J390">
            <v>116.90627413246871</v>
          </cell>
          <cell r="K390">
            <v>2328.5584590632097</v>
          </cell>
          <cell r="L390">
            <v>4</v>
          </cell>
          <cell r="M390">
            <v>1</v>
          </cell>
          <cell r="N390">
            <v>28</v>
          </cell>
          <cell r="O390" t="str">
            <v>SV</v>
          </cell>
          <cell r="P390">
            <v>0.5160581739526412</v>
          </cell>
          <cell r="Q390">
            <v>0.03</v>
          </cell>
          <cell r="R390">
            <v>0.5160581739526412</v>
          </cell>
          <cell r="S390">
            <v>0.49948637689635345</v>
          </cell>
          <cell r="T390">
            <v>0.57295131027471702</v>
          </cell>
          <cell r="U390">
            <v>0.49977416141086733</v>
          </cell>
          <cell r="V390">
            <v>0.57295131027471702</v>
          </cell>
          <cell r="W390">
            <v>2329.7600932857522</v>
          </cell>
          <cell r="X390">
            <v>1</v>
          </cell>
          <cell r="Y390" t="str">
            <v>Other</v>
          </cell>
          <cell r="AJ390">
            <v>2328.5584590632097</v>
          </cell>
          <cell r="AK390">
            <v>0.25473691598690251</v>
          </cell>
          <cell r="AV390" t="str">
            <v>Bratskaya GES</v>
          </cell>
          <cell r="AW390" t="str">
            <v>ТЭЦ ОАО "Братсккомплексхолдинг"</v>
          </cell>
          <cell r="AX390" t="str">
            <v>Братская ГЭС</v>
          </cell>
          <cell r="AY390">
            <v>2016</v>
          </cell>
          <cell r="AZ390">
            <v>2328.5584590632097</v>
          </cell>
          <cell r="BA390">
            <v>2328.5584590632097</v>
          </cell>
          <cell r="BB390">
            <v>2328.5584590632097</v>
          </cell>
          <cell r="BC390">
            <v>2328.5584590632097</v>
          </cell>
          <cell r="BD390">
            <v>2328.5584590632097</v>
          </cell>
          <cell r="BE390">
            <v>2328.5584590632097</v>
          </cell>
          <cell r="BF390">
            <v>2328.5584590632097</v>
          </cell>
          <cell r="BG390">
            <v>2328.5584590632097</v>
          </cell>
          <cell r="BH390">
            <v>2328.5584590632097</v>
          </cell>
          <cell r="BI390">
            <v>2328.5584590632097</v>
          </cell>
          <cell r="BJ390">
            <v>2328.5584590632097</v>
          </cell>
          <cell r="BK390">
            <v>2328.5584590632097</v>
          </cell>
          <cell r="BL390">
            <v>2328.5584590632097</v>
          </cell>
          <cell r="BM390">
            <v>2328.5584590632097</v>
          </cell>
          <cell r="BN390">
            <v>2328.5584590632097</v>
          </cell>
          <cell r="BO390">
            <v>2328.5584590632097</v>
          </cell>
          <cell r="BP390">
            <v>2328.5584590632097</v>
          </cell>
          <cell r="BQ390">
            <v>2328.5584590632097</v>
          </cell>
          <cell r="BR390">
            <v>2328.5584590632097</v>
          </cell>
          <cell r="BS390">
            <v>2328.5584590632097</v>
          </cell>
          <cell r="BT390">
            <v>2328.5584590632097</v>
          </cell>
          <cell r="BU390">
            <v>2328.5584590632097</v>
          </cell>
          <cell r="BV390">
            <v>2328.5584590632097</v>
          </cell>
          <cell r="BW390">
            <v>2328.5584590632097</v>
          </cell>
          <cell r="BX390">
            <v>69.84</v>
          </cell>
          <cell r="BY390">
            <v>325488.21147540986</v>
          </cell>
          <cell r="BZ390">
            <v>40592.454430343154</v>
          </cell>
          <cell r="CA390">
            <v>40592.454430343154</v>
          </cell>
          <cell r="CB390">
            <v>123496.19438127097</v>
          </cell>
          <cell r="CC390">
            <v>121698.85675804272</v>
          </cell>
          <cell r="DB390">
            <v>20</v>
          </cell>
          <cell r="DC390">
            <v>1.7344753757610348E-10</v>
          </cell>
          <cell r="DD390">
            <v>3.3610074664183271E-10</v>
          </cell>
          <cell r="DE390">
            <v>1.3741829896907215E-4</v>
          </cell>
          <cell r="DF390">
            <v>3.0258774743967091E-5</v>
          </cell>
          <cell r="DG390">
            <v>3.3102140639069583E-8</v>
          </cell>
          <cell r="DH390">
            <v>4.6517820441645863E-18</v>
          </cell>
          <cell r="DI390">
            <v>3.3102140643721362E-8</v>
          </cell>
          <cell r="DJ390">
            <v>2.5473691598690254E-7</v>
          </cell>
          <cell r="DK390">
            <v>2.7703529072164942E-7</v>
          </cell>
          <cell r="DL390">
            <v>-4.9867006606483066E-7</v>
          </cell>
          <cell r="DM390">
            <v>9.5972939999999993E-3</v>
          </cell>
          <cell r="DN390">
            <v>1.0939683089999999E-4</v>
          </cell>
          <cell r="DP390">
            <v>4.4732856000000003E-6</v>
          </cell>
          <cell r="DQ390">
            <v>4.4733510000000004E-6</v>
          </cell>
          <cell r="DR390">
            <v>4.4733597000000002E-6</v>
          </cell>
          <cell r="DS390">
            <v>4.4733602999999998E-6</v>
          </cell>
          <cell r="DT390">
            <v>4.4733608000000003E-6</v>
          </cell>
          <cell r="DU390">
            <v>4.4733596000000002E-6</v>
          </cell>
          <cell r="DV390">
            <v>4.6575657999999997E-6</v>
          </cell>
          <cell r="DW390">
            <v>4.6578040999999997E-6</v>
          </cell>
          <cell r="DX390">
            <v>4.6578370000000001E-6</v>
          </cell>
          <cell r="DY390">
            <v>4.6578388999999998E-6</v>
          </cell>
          <cell r="DZ390">
            <v>4.6578408000000003E-6</v>
          </cell>
          <cell r="EA390">
            <v>4.6578367000000003E-6</v>
          </cell>
          <cell r="EB390">
            <v>4.4732856000000003E-6</v>
          </cell>
          <cell r="EC390">
            <v>4.4733510000000004E-6</v>
          </cell>
          <cell r="ED390">
            <v>4.4733598000000001E-6</v>
          </cell>
          <cell r="EE390">
            <v>4.4733602999999998E-6</v>
          </cell>
          <cell r="EF390">
            <v>4.4733608000000003E-6</v>
          </cell>
          <cell r="EG390">
            <v>4.4733599E-6</v>
          </cell>
          <cell r="EH390">
            <v>4.6281068999999998E-6</v>
          </cell>
          <cell r="EI390">
            <v>4.6283422E-6</v>
          </cell>
          <cell r="EJ390">
            <v>4.6283744999999998E-6</v>
          </cell>
          <cell r="EK390">
            <v>4.6283764000000004E-6</v>
          </cell>
          <cell r="EL390">
            <v>4.6283783000000001E-6</v>
          </cell>
          <cell r="EM390">
            <v>4.6283748999999996E-6</v>
          </cell>
          <cell r="EP390">
            <v>0</v>
          </cell>
          <cell r="EQ390">
            <v>0</v>
          </cell>
          <cell r="ER390">
            <v>0</v>
          </cell>
        </row>
        <row r="391">
          <cell r="A391" t="str">
            <v>Анадырская ТЭЦ</v>
          </cell>
          <cell r="B391" t="str">
            <v>FE</v>
          </cell>
          <cell r="C391" t="str">
            <v>Chukotka (Magadanenergo)</v>
          </cell>
          <cell r="D391" t="str">
            <v>Чукотский автономный округ</v>
          </cell>
          <cell r="E391">
            <v>56</v>
          </cell>
          <cell r="F391" t="str">
            <v>Coal</v>
          </cell>
          <cell r="G391" t="str">
            <v>CHP</v>
          </cell>
          <cell r="H391">
            <v>6.788019490207577E-3</v>
          </cell>
          <cell r="I391">
            <v>26938.336124320704</v>
          </cell>
          <cell r="J391">
            <v>200</v>
          </cell>
          <cell r="K391">
            <v>1425.6352843635623</v>
          </cell>
          <cell r="L391">
            <v>3</v>
          </cell>
          <cell r="M391">
            <v>1</v>
          </cell>
          <cell r="N391">
            <v>28</v>
          </cell>
          <cell r="O391" t="str">
            <v>SV</v>
          </cell>
          <cell r="P391">
            <v>0.57390677855841787</v>
          </cell>
          <cell r="Q391">
            <v>0.03</v>
          </cell>
          <cell r="R391">
            <v>0.57390677855841787</v>
          </cell>
          <cell r="S391">
            <v>0.47016221279562992</v>
          </cell>
          <cell r="T391">
            <v>0.61355353491914666</v>
          </cell>
          <cell r="U391">
            <v>0.65346586772606352</v>
          </cell>
          <cell r="V391">
            <v>0.61355353491914666</v>
          </cell>
          <cell r="W391">
            <v>1426.836918586105</v>
          </cell>
          <cell r="X391">
            <v>1</v>
          </cell>
          <cell r="Y391" t="str">
            <v>Other</v>
          </cell>
          <cell r="AJ391">
            <v>1425.6352843635623</v>
          </cell>
          <cell r="AK391">
            <v>257907977.34706911</v>
          </cell>
          <cell r="AV391" t="str">
            <v>Chukotka (Magadanenergo)</v>
          </cell>
          <cell r="AW391" t="str">
            <v>Анадырская ТЭЦ</v>
          </cell>
          <cell r="AX391" t="str">
            <v>Чукотский автономный округ</v>
          </cell>
          <cell r="AY391">
            <v>1568</v>
          </cell>
          <cell r="AZ391">
            <v>1425.6352843635623</v>
          </cell>
          <cell r="BA391">
            <v>1425.6352843635623</v>
          </cell>
          <cell r="BB391">
            <v>1425.6352843635623</v>
          </cell>
          <cell r="BC391">
            <v>1425.6352843635623</v>
          </cell>
          <cell r="BD391">
            <v>1425.6352843635623</v>
          </cell>
          <cell r="BE391">
            <v>1425.6352843635623</v>
          </cell>
          <cell r="BF391">
            <v>1425.6352843635623</v>
          </cell>
          <cell r="BG391">
            <v>1425.6352843635623</v>
          </cell>
          <cell r="BH391">
            <v>1425.6352843635623</v>
          </cell>
          <cell r="BI391">
            <v>1425.6352843635623</v>
          </cell>
          <cell r="BJ391">
            <v>1425.6352843635623</v>
          </cell>
          <cell r="BK391">
            <v>1425.6352843635623</v>
          </cell>
          <cell r="BL391">
            <v>1425.6352843635623</v>
          </cell>
          <cell r="BM391">
            <v>1425.6352843635623</v>
          </cell>
          <cell r="BN391">
            <v>1425.6352843635623</v>
          </cell>
          <cell r="BO391">
            <v>1425.6352843635623</v>
          </cell>
          <cell r="BP391">
            <v>1425.6352843635623</v>
          </cell>
          <cell r="BQ391">
            <v>1425.6352843635623</v>
          </cell>
          <cell r="BR391">
            <v>1425.6352843635623</v>
          </cell>
          <cell r="BS391">
            <v>1425.6352843635623</v>
          </cell>
          <cell r="BT391">
            <v>1425.6352843635623</v>
          </cell>
          <cell r="BU391">
            <v>1425.6352843635623</v>
          </cell>
          <cell r="BV391">
            <v>1425.6352843635623</v>
          </cell>
          <cell r="BW391">
            <v>1425.6352843635623</v>
          </cell>
          <cell r="BX391">
            <v>54.32</v>
          </cell>
          <cell r="BY391">
            <v>281535.70928961749</v>
          </cell>
          <cell r="BZ391">
            <v>33809.253988184661</v>
          </cell>
          <cell r="CA391">
            <v>33809.253988184661</v>
          </cell>
          <cell r="CB391">
            <v>125590.9120500076</v>
          </cell>
          <cell r="CC391">
            <v>89097.619973623048</v>
          </cell>
          <cell r="DB391">
            <v>15</v>
          </cell>
          <cell r="DC391">
            <v>0.36877732244781469</v>
          </cell>
          <cell r="DD391">
            <v>0.64257356111760389</v>
          </cell>
          <cell r="DE391">
            <v>1</v>
          </cell>
          <cell r="DF391">
            <v>1.5475716691198811E-4</v>
          </cell>
          <cell r="DG391">
            <v>279.96717208112443</v>
          </cell>
          <cell r="DH391">
            <v>2.0916715696878871E-8</v>
          </cell>
          <cell r="DI391">
            <v>279.96717210204116</v>
          </cell>
          <cell r="DJ391">
            <v>257.90797734706911</v>
          </cell>
          <cell r="DK391">
            <v>1.5679999999999997E-3</v>
          </cell>
          <cell r="DL391">
            <v>22.057626754972055</v>
          </cell>
          <cell r="DM391">
            <v>54.32</v>
          </cell>
          <cell r="DN391">
            <v>180907.40329999998</v>
          </cell>
          <cell r="DP391">
            <v>527.52873999999997</v>
          </cell>
          <cell r="DQ391">
            <v>4123.0037000000002</v>
          </cell>
          <cell r="DR391">
            <v>21912.007000000001</v>
          </cell>
          <cell r="DS391">
            <v>24336.611000000001</v>
          </cell>
          <cell r="DT391">
            <v>26897.81</v>
          </cell>
          <cell r="DU391">
            <v>12504.681</v>
          </cell>
          <cell r="DV391">
            <v>134.77363</v>
          </cell>
          <cell r="DW391">
            <v>1327.7731000000001</v>
          </cell>
          <cell r="DX391">
            <v>7250.6035000000002</v>
          </cell>
          <cell r="DY391">
            <v>7979.2519000000002</v>
          </cell>
          <cell r="DZ391">
            <v>8839.6344000000008</v>
          </cell>
          <cell r="EA391">
            <v>4495.3185999999996</v>
          </cell>
          <cell r="EB391">
            <v>341.46719999999999</v>
          </cell>
          <cell r="EC391">
            <v>2961.4094</v>
          </cell>
          <cell r="ED391">
            <v>9028.2865000000002</v>
          </cell>
          <cell r="EE391">
            <v>8073.3164999999999</v>
          </cell>
          <cell r="EF391">
            <v>7204.6058999999996</v>
          </cell>
          <cell r="EG391">
            <v>5108.0041000000001</v>
          </cell>
          <cell r="EH391">
            <v>135.46942999999999</v>
          </cell>
          <cell r="EI391">
            <v>1327.0922</v>
          </cell>
          <cell r="EJ391">
            <v>7090.4395999999997</v>
          </cell>
          <cell r="EK391">
            <v>7411.9767000000002</v>
          </cell>
          <cell r="EL391">
            <v>7785.9588000000003</v>
          </cell>
          <cell r="EM391">
            <v>4110.3804</v>
          </cell>
          <cell r="EP391">
            <v>0</v>
          </cell>
          <cell r="EQ391">
            <v>0</v>
          </cell>
          <cell r="ER391">
            <v>0</v>
          </cell>
        </row>
        <row r="392">
          <cell r="A392" t="str">
            <v>ТЭЦ-1</v>
          </cell>
          <cell r="B392" t="str">
            <v>SI</v>
          </cell>
          <cell r="C392" t="str">
            <v>Chita</v>
          </cell>
          <cell r="D392" t="str">
            <v>Читинская область</v>
          </cell>
          <cell r="E392">
            <v>9.9999999999999995E-7</v>
          </cell>
          <cell r="F392" t="str">
            <v>Coal</v>
          </cell>
          <cell r="G392" t="str">
            <v>CHP</v>
          </cell>
          <cell r="H392">
            <v>3.5335820898195602E-3</v>
          </cell>
          <cell r="I392">
            <v>14023.062573075793</v>
          </cell>
          <cell r="J392">
            <v>107.73021288314717</v>
          </cell>
          <cell r="K392">
            <v>448.71959105359315</v>
          </cell>
          <cell r="L392">
            <v>2</v>
          </cell>
          <cell r="M392">
            <v>1</v>
          </cell>
          <cell r="N392">
            <v>28</v>
          </cell>
          <cell r="O392" t="str">
            <v>SV</v>
          </cell>
          <cell r="P392">
            <v>9.9999999999999995E-7</v>
          </cell>
          <cell r="Q392">
            <v>0</v>
          </cell>
          <cell r="R392">
            <v>9.9999999999999995E-7</v>
          </cell>
          <cell r="S392">
            <v>9.9999999999999995E-7</v>
          </cell>
          <cell r="T392">
            <v>9.9999999999999995E-7</v>
          </cell>
          <cell r="U392">
            <v>9.9999999999999995E-7</v>
          </cell>
          <cell r="V392">
            <v>9.9999999999999995E-7</v>
          </cell>
          <cell r="W392">
            <v>449.92122527613583</v>
          </cell>
          <cell r="X392">
            <v>1</v>
          </cell>
          <cell r="Y392" t="str">
            <v>TGC-14</v>
          </cell>
          <cell r="AJ392">
            <v>448.71959105359315</v>
          </cell>
          <cell r="AK392">
            <v>3.1020208836763204E-6</v>
          </cell>
          <cell r="AV392" t="str">
            <v>Chita</v>
          </cell>
          <cell r="AW392" t="str">
            <v>ТЭЦ-1</v>
          </cell>
          <cell r="AX392" t="str">
            <v>Читинская область</v>
          </cell>
          <cell r="AY392">
            <v>2.8E-5</v>
          </cell>
          <cell r="AZ392">
            <v>448.71959105359315</v>
          </cell>
          <cell r="BA392">
            <v>448.71959105359315</v>
          </cell>
          <cell r="BB392">
            <v>448.71959105359315</v>
          </cell>
          <cell r="BC392">
            <v>448.71959105359315</v>
          </cell>
          <cell r="BD392">
            <v>448.71959105359315</v>
          </cell>
          <cell r="BE392">
            <v>448.71959105359315</v>
          </cell>
          <cell r="BF392">
            <v>448.71959105359315</v>
          </cell>
          <cell r="BG392">
            <v>448.71959105359315</v>
          </cell>
          <cell r="BH392">
            <v>448.71959105359315</v>
          </cell>
          <cell r="BI392">
            <v>448.71959105359315</v>
          </cell>
          <cell r="BJ392">
            <v>448.71959105359315</v>
          </cell>
          <cell r="BK392">
            <v>448.71959105359315</v>
          </cell>
          <cell r="BL392">
            <v>448.71959105359315</v>
          </cell>
          <cell r="BM392">
            <v>448.71959105359315</v>
          </cell>
          <cell r="BN392">
            <v>448.71959105359315</v>
          </cell>
          <cell r="BO392">
            <v>448.71959105359315</v>
          </cell>
          <cell r="BP392">
            <v>448.71959105359315</v>
          </cell>
          <cell r="BQ392">
            <v>448.71959105359315</v>
          </cell>
          <cell r="BR392">
            <v>448.71959105359315</v>
          </cell>
          <cell r="BS392">
            <v>448.71959105359315</v>
          </cell>
          <cell r="BT392">
            <v>448.71959105359315</v>
          </cell>
          <cell r="BU392">
            <v>448.71959105359315</v>
          </cell>
          <cell r="BV392">
            <v>448.71959105359315</v>
          </cell>
          <cell r="BW392">
            <v>448.71959105359315</v>
          </cell>
          <cell r="BX392">
            <v>9.9999999999999995E-7</v>
          </cell>
          <cell r="BY392">
            <v>8.7600000000000004E-9</v>
          </cell>
          <cell r="BZ392">
            <v>9.8400000000000012E-10</v>
          </cell>
          <cell r="CA392">
            <v>9.8400000000000012E-10</v>
          </cell>
          <cell r="CB392">
            <v>3.4320000000000001E-9</v>
          </cell>
          <cell r="CC392">
            <v>3.3840000000000003E-9</v>
          </cell>
          <cell r="DB392">
            <v>7</v>
          </cell>
          <cell r="DC392">
            <v>7.8916093721461196E-7</v>
          </cell>
          <cell r="DD392">
            <v>0.789160937214612</v>
          </cell>
          <cell r="DE392">
            <v>0.97996045000000009</v>
          </cell>
          <cell r="DF392">
            <v>3.304919592171661E-5</v>
          </cell>
          <cell r="DG392">
            <v>2.2847073758727583E-12</v>
          </cell>
          <cell r="DH392">
            <v>8.8402032361648136E-22</v>
          </cell>
          <cell r="DI392">
            <v>2.2847073767567785E-12</v>
          </cell>
          <cell r="DJ392">
            <v>3.1020208836763199E-12</v>
          </cell>
          <cell r="DK392">
            <v>2.7438892600000002E-11</v>
          </cell>
          <cell r="DL392">
            <v>-2.8256206106919542E-11</v>
          </cell>
          <cell r="DM392">
            <v>9.7996045000000004E-7</v>
          </cell>
          <cell r="DN392">
            <v>6.9130498100000012E-9</v>
          </cell>
          <cell r="DP392">
            <v>4.404527E-10</v>
          </cell>
          <cell r="DQ392">
            <v>4.3781845000000002E-10</v>
          </cell>
          <cell r="DR392">
            <v>4.3728787000000002E-10</v>
          </cell>
          <cell r="DS392">
            <v>4.3725241999999999E-10</v>
          </cell>
          <cell r="DT392">
            <v>4.3721643999999998E-10</v>
          </cell>
          <cell r="DU392">
            <v>4.3729650999999999E-10</v>
          </cell>
          <cell r="DV392">
            <v>1.2613715000000001E-10</v>
          </cell>
          <cell r="DW392">
            <v>1.3548824000000001E-10</v>
          </cell>
          <cell r="DX392">
            <v>1.3756775E-10</v>
          </cell>
          <cell r="DY392">
            <v>1.3771226999999999E-10</v>
          </cell>
          <cell r="DZ392">
            <v>1.3786357000000001E-10</v>
          </cell>
          <cell r="EA392">
            <v>1.3754994999999999E-10</v>
          </cell>
          <cell r="EB392">
            <v>4.4629264999999998E-10</v>
          </cell>
          <cell r="EC392">
            <v>4.4344193999999998E-10</v>
          </cell>
          <cell r="ED392">
            <v>4.4286806999999998E-10</v>
          </cell>
          <cell r="EE392">
            <v>4.4282984000000002E-10</v>
          </cell>
          <cell r="EF392">
            <v>4.4279074000000002E-10</v>
          </cell>
          <cell r="EG392">
            <v>4.4285938999999998E-10</v>
          </cell>
          <cell r="EH392">
            <v>1.2612747000000001E-10</v>
          </cell>
          <cell r="EI392">
            <v>1.3548755000000001E-10</v>
          </cell>
          <cell r="EJ392">
            <v>1.3755568999999999E-10</v>
          </cell>
          <cell r="EK392">
            <v>1.3770408E-10</v>
          </cell>
          <cell r="EL392">
            <v>1.3785873000000001E-10</v>
          </cell>
          <cell r="EM392">
            <v>1.3759034E-10</v>
          </cell>
          <cell r="EP392">
            <v>0</v>
          </cell>
          <cell r="EQ392">
            <v>0</v>
          </cell>
          <cell r="ER392">
            <v>0</v>
          </cell>
        </row>
        <row r="393">
          <cell r="A393" t="str">
            <v>Харанорская ГРЭС</v>
          </cell>
          <cell r="B393" t="str">
            <v>SI</v>
          </cell>
          <cell r="C393" t="str">
            <v>Chita</v>
          </cell>
          <cell r="D393" t="str">
            <v>Читинская область</v>
          </cell>
          <cell r="E393">
            <v>430</v>
          </cell>
          <cell r="F393" t="str">
            <v>Coal</v>
          </cell>
          <cell r="G393" t="str">
            <v>CHP</v>
          </cell>
          <cell r="H393">
            <v>2.7844881946606464E-3</v>
          </cell>
          <cell r="I393">
            <v>11050.274535920291</v>
          </cell>
          <cell r="J393">
            <v>102.38708513095607</v>
          </cell>
          <cell r="K393">
            <v>353.14310377893179</v>
          </cell>
          <cell r="L393">
            <v>6</v>
          </cell>
          <cell r="M393">
            <v>1</v>
          </cell>
          <cell r="N393">
            <v>28</v>
          </cell>
          <cell r="O393" t="str">
            <v>SV</v>
          </cell>
          <cell r="P393">
            <v>0</v>
          </cell>
          <cell r="Q393">
            <v>0.03</v>
          </cell>
          <cell r="R393">
            <v>0</v>
          </cell>
          <cell r="S393">
            <v>0</v>
          </cell>
          <cell r="T393">
            <v>0</v>
          </cell>
          <cell r="U393">
            <v>0</v>
          </cell>
          <cell r="V393">
            <v>0</v>
          </cell>
          <cell r="W393">
            <v>354.34473800147441</v>
          </cell>
          <cell r="X393">
            <v>1</v>
          </cell>
          <cell r="Y393" t="str">
            <v>WGC-3</v>
          </cell>
          <cell r="AJ393">
            <v>353.14310377893179</v>
          </cell>
          <cell r="AK393">
            <v>0</v>
          </cell>
          <cell r="AV393" t="str">
            <v>Chita</v>
          </cell>
          <cell r="AW393" t="str">
            <v>Харанорская ГРЭС</v>
          </cell>
          <cell r="AX393" t="str">
            <v>Читинская область</v>
          </cell>
          <cell r="AY393">
            <v>12040</v>
          </cell>
          <cell r="AZ393">
            <v>353.14310377893179</v>
          </cell>
          <cell r="BA393">
            <v>353.14310377893179</v>
          </cell>
          <cell r="BB393">
            <v>353.14310377893179</v>
          </cell>
          <cell r="BC393">
            <v>353.14310377893179</v>
          </cell>
          <cell r="BD393">
            <v>353.14310377893179</v>
          </cell>
          <cell r="BE393">
            <v>353.14310377893179</v>
          </cell>
          <cell r="BF393">
            <v>353.14310377893179</v>
          </cell>
          <cell r="BG393">
            <v>353.14310377893179</v>
          </cell>
          <cell r="BH393">
            <v>353.14310377893179</v>
          </cell>
          <cell r="BI393">
            <v>353.14310377893179</v>
          </cell>
          <cell r="BJ393">
            <v>353.14310377893179</v>
          </cell>
          <cell r="BK393">
            <v>353.14310377893179</v>
          </cell>
          <cell r="BL393">
            <v>353.14310377893179</v>
          </cell>
          <cell r="BM393">
            <v>353.14310377893179</v>
          </cell>
          <cell r="BN393">
            <v>353.14310377893179</v>
          </cell>
          <cell r="BO393">
            <v>353.14310377893179</v>
          </cell>
          <cell r="BP393">
            <v>353.14310377893179</v>
          </cell>
          <cell r="BQ393">
            <v>353.14310377893179</v>
          </cell>
          <cell r="BR393">
            <v>353.14310377893179</v>
          </cell>
          <cell r="BS393">
            <v>353.14310377893179</v>
          </cell>
          <cell r="BT393">
            <v>353.14310377893179</v>
          </cell>
          <cell r="BU393">
            <v>353.14310377893179</v>
          </cell>
          <cell r="BV393">
            <v>353.14310377893179</v>
          </cell>
          <cell r="BW393">
            <v>353.14310377893179</v>
          </cell>
          <cell r="BX393">
            <v>417.09999999999997</v>
          </cell>
          <cell r="BY393">
            <v>0</v>
          </cell>
          <cell r="BZ393">
            <v>0</v>
          </cell>
          <cell r="CA393">
            <v>0</v>
          </cell>
          <cell r="CB393">
            <v>0</v>
          </cell>
          <cell r="CC393">
            <v>0</v>
          </cell>
          <cell r="DB393">
            <v>7</v>
          </cell>
          <cell r="DC393">
            <v>0</v>
          </cell>
          <cell r="DD393">
            <v>0</v>
          </cell>
          <cell r="DE393">
            <v>7.6710460321265895E-7</v>
          </cell>
          <cell r="DF393">
            <v>0</v>
          </cell>
          <cell r="DG393">
            <v>0</v>
          </cell>
          <cell r="DH393">
            <v>0</v>
          </cell>
          <cell r="DI393">
            <v>0</v>
          </cell>
          <cell r="DJ393">
            <v>0</v>
          </cell>
          <cell r="DK393">
            <v>9.2359394226804136E-9</v>
          </cell>
          <cell r="DL393">
            <v>-9.2359394226804136E-9</v>
          </cell>
          <cell r="DM393">
            <v>3.1995933000000001E-4</v>
          </cell>
          <cell r="DN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P393">
            <v>0</v>
          </cell>
          <cell r="EQ393">
            <v>0</v>
          </cell>
          <cell r="ER393">
            <v>0</v>
          </cell>
        </row>
        <row r="394">
          <cell r="A394" t="str">
            <v>ТЭЦ ОАО "ППГХО"</v>
          </cell>
          <cell r="B394" t="str">
            <v>SI</v>
          </cell>
          <cell r="C394" t="str">
            <v>Chita</v>
          </cell>
          <cell r="D394" t="str">
            <v>Читинская область</v>
          </cell>
          <cell r="E394">
            <v>410</v>
          </cell>
          <cell r="F394" t="str">
            <v>Coal</v>
          </cell>
          <cell r="G394" t="str">
            <v>CHP</v>
          </cell>
          <cell r="H394">
            <v>4.3366959732208735E-3</v>
          </cell>
          <cell r="I394">
            <v>17210.229576409118</v>
          </cell>
          <cell r="J394">
            <v>127.8</v>
          </cell>
          <cell r="K394">
            <v>622.27318231196443</v>
          </cell>
          <cell r="L394">
            <v>6</v>
          </cell>
          <cell r="M394">
            <v>1</v>
          </cell>
          <cell r="N394">
            <v>28</v>
          </cell>
          <cell r="O394" t="str">
            <v>SV</v>
          </cell>
          <cell r="P394">
            <v>0.46285916744413347</v>
          </cell>
          <cell r="Q394">
            <v>0.03</v>
          </cell>
          <cell r="R394">
            <v>0.46285916744413347</v>
          </cell>
          <cell r="S394">
            <v>0.23228464080258307</v>
          </cell>
          <cell r="T394">
            <v>0.52543616193745257</v>
          </cell>
          <cell r="U394">
            <v>0.65432556400361908</v>
          </cell>
          <cell r="V394">
            <v>0.52543616193745257</v>
          </cell>
          <cell r="W394">
            <v>623.47481653450711</v>
          </cell>
          <cell r="X394">
            <v>1</v>
          </cell>
          <cell r="Y394" t="str">
            <v>Other</v>
          </cell>
          <cell r="AJ394">
            <v>622.27318231196443</v>
          </cell>
          <cell r="AK394">
            <v>0.49446590160112164</v>
          </cell>
          <cell r="AV394" t="str">
            <v>Chita</v>
          </cell>
          <cell r="AW394" t="str">
            <v>ТЭЦ ОАО "ППГХО"</v>
          </cell>
          <cell r="AX394" t="str">
            <v>Читинская область</v>
          </cell>
          <cell r="AY394">
            <v>11480</v>
          </cell>
          <cell r="AZ394">
            <v>622.27318231196443</v>
          </cell>
          <cell r="BA394">
            <v>622.27318231196443</v>
          </cell>
          <cell r="BB394">
            <v>622.27318231196443</v>
          </cell>
          <cell r="BC394">
            <v>622.27318231196443</v>
          </cell>
          <cell r="BD394">
            <v>622.27318231196443</v>
          </cell>
          <cell r="BE394">
            <v>622.27318231196443</v>
          </cell>
          <cell r="BF394">
            <v>622.27318231196443</v>
          </cell>
          <cell r="BG394">
            <v>622.27318231196443</v>
          </cell>
          <cell r="BH394">
            <v>622.27318231196443</v>
          </cell>
          <cell r="BI394">
            <v>622.27318231196443</v>
          </cell>
          <cell r="BJ394">
            <v>622.27318231196443</v>
          </cell>
          <cell r="BK394">
            <v>622.27318231196443</v>
          </cell>
          <cell r="BL394">
            <v>622.27318231196443</v>
          </cell>
          <cell r="BM394">
            <v>622.27318231196443</v>
          </cell>
          <cell r="BN394">
            <v>622.27318231196443</v>
          </cell>
          <cell r="BO394">
            <v>622.27318231196443</v>
          </cell>
          <cell r="BP394">
            <v>622.27318231196443</v>
          </cell>
          <cell r="BQ394">
            <v>622.27318231196443</v>
          </cell>
          <cell r="BR394">
            <v>622.27318231196443</v>
          </cell>
          <cell r="BS394">
            <v>622.27318231196443</v>
          </cell>
          <cell r="BT394">
            <v>622.27318231196443</v>
          </cell>
          <cell r="BU394">
            <v>622.27318231196443</v>
          </cell>
          <cell r="BV394">
            <v>622.27318231196443</v>
          </cell>
          <cell r="BW394">
            <v>622.27318231196443</v>
          </cell>
          <cell r="BX394">
            <v>397.7</v>
          </cell>
          <cell r="BY394">
            <v>1662404.9857923498</v>
          </cell>
          <cell r="BZ394">
            <v>211981.96517204586</v>
          </cell>
          <cell r="CA394">
            <v>211981.96517204586</v>
          </cell>
          <cell r="CB394">
            <v>920714.58762077242</v>
          </cell>
          <cell r="CC394">
            <v>322281.00203513587</v>
          </cell>
          <cell r="DB394">
            <v>7</v>
          </cell>
          <cell r="DC394">
            <v>2.2124185961688385E-10</v>
          </cell>
          <cell r="DD394">
            <v>4.7798958123388031E-10</v>
          </cell>
          <cell r="DE394">
            <v>2.4136918028664823E-5</v>
          </cell>
          <cell r="DF394">
            <v>3.4336766522119017E-5</v>
          </cell>
          <cell r="DG394">
            <v>2.7284415750243632E-7</v>
          </cell>
          <cell r="DH394">
            <v>1.3941239742535753E-16</v>
          </cell>
          <cell r="DI394">
            <v>2.7284415764184874E-7</v>
          </cell>
          <cell r="DJ394">
            <v>4.9446590160112156E-7</v>
          </cell>
          <cell r="DK394">
            <v>2.7709181896907216E-7</v>
          </cell>
          <cell r="DL394">
            <v>-4.9871356292834499E-7</v>
          </cell>
          <cell r="DM394">
            <v>9.5992522999999996E-3</v>
          </cell>
          <cell r="DN394">
            <v>7.9461226300000002E-4</v>
          </cell>
          <cell r="DP394">
            <v>2.7449122000000001E-5</v>
          </cell>
          <cell r="DQ394">
            <v>2.7451581000000001E-5</v>
          </cell>
          <cell r="DR394">
            <v>2.7451908999999998E-5</v>
          </cell>
          <cell r="DS394">
            <v>2.7451928E-5</v>
          </cell>
          <cell r="DT394">
            <v>2.7451946999999999E-5</v>
          </cell>
          <cell r="DU394">
            <v>2.7451904000000001E-5</v>
          </cell>
          <cell r="DV394">
            <v>3.5317478000000002E-5</v>
          </cell>
          <cell r="DW394">
            <v>3.5331192999999999E-5</v>
          </cell>
          <cell r="DX394">
            <v>3.5333088000000003E-5</v>
          </cell>
          <cell r="DY394">
            <v>3.5333195999999998E-5</v>
          </cell>
          <cell r="DZ394">
            <v>3.5333305000000003E-5</v>
          </cell>
          <cell r="EA394">
            <v>3.5333073999999998E-5</v>
          </cell>
          <cell r="EB394">
            <v>3.4824498E-5</v>
          </cell>
          <cell r="EC394">
            <v>3.4828467999999999E-5</v>
          </cell>
          <cell r="ED394">
            <v>3.4828997E-5</v>
          </cell>
          <cell r="EE394">
            <v>3.4829027000000002E-5</v>
          </cell>
          <cell r="EF394">
            <v>3.4829058E-5</v>
          </cell>
          <cell r="EG394">
            <v>3.4829003000000003E-5</v>
          </cell>
          <cell r="EH394">
            <v>3.4813198000000002E-5</v>
          </cell>
          <cell r="EI394">
            <v>3.4826522999999999E-5</v>
          </cell>
          <cell r="EJ394">
            <v>3.4828354000000001E-5</v>
          </cell>
          <cell r="EK394">
            <v>3.4828462000000003E-5</v>
          </cell>
          <cell r="EL394">
            <v>3.4828571000000001E-5</v>
          </cell>
          <cell r="EM394">
            <v>3.4828379000000003E-5</v>
          </cell>
          <cell r="EP394">
            <v>0</v>
          </cell>
          <cell r="EQ394">
            <v>0</v>
          </cell>
          <cell r="ER394">
            <v>0</v>
          </cell>
        </row>
        <row r="395">
          <cell r="A395" t="str">
            <v>Улан-удинская ТЭЦ-1</v>
          </cell>
          <cell r="B395" t="str">
            <v>SI</v>
          </cell>
          <cell r="C395" t="str">
            <v>Buryatia</v>
          </cell>
          <cell r="D395" t="str">
            <v>Республика Бурятия</v>
          </cell>
          <cell r="E395">
            <v>137.6</v>
          </cell>
          <cell r="F395" t="str">
            <v>Coal</v>
          </cell>
          <cell r="G395" t="str">
            <v>CHP</v>
          </cell>
          <cell r="H395">
            <v>7.4147111089165451E-3</v>
          </cell>
          <cell r="I395">
            <v>29425.369270797506</v>
          </cell>
          <cell r="J395">
            <v>139.40980392156862</v>
          </cell>
          <cell r="K395">
            <v>1101.7196669583223</v>
          </cell>
          <cell r="L395">
            <v>5</v>
          </cell>
          <cell r="M395">
            <v>1</v>
          </cell>
          <cell r="N395">
            <v>28</v>
          </cell>
          <cell r="O395" t="str">
            <v>SV</v>
          </cell>
          <cell r="P395">
            <v>0.50003539072097247</v>
          </cell>
          <cell r="Q395">
            <v>0.03</v>
          </cell>
          <cell r="R395">
            <v>0.50003539072097247</v>
          </cell>
          <cell r="S395">
            <v>0.31592364895375441</v>
          </cell>
          <cell r="T395">
            <v>0.55118874342767132</v>
          </cell>
          <cell r="U395">
            <v>0.65223945133096151</v>
          </cell>
          <cell r="V395">
            <v>0.55118874342767132</v>
          </cell>
          <cell r="W395">
            <v>1102.9213011808652</v>
          </cell>
          <cell r="X395">
            <v>1</v>
          </cell>
          <cell r="Y395" t="str">
            <v>TGC-14</v>
          </cell>
          <cell r="AJ395">
            <v>1101.7196669583223</v>
          </cell>
          <cell r="AK395">
            <v>0.3200060155781167</v>
          </cell>
          <cell r="AV395" t="str">
            <v>Buryatia</v>
          </cell>
          <cell r="AW395" t="str">
            <v>Улан-удинская ТЭЦ-1</v>
          </cell>
          <cell r="AX395" t="str">
            <v>Республика Бурятия</v>
          </cell>
          <cell r="AY395">
            <v>3852.7999999999997</v>
          </cell>
          <cell r="AZ395">
            <v>1101.7196669583223</v>
          </cell>
          <cell r="BA395">
            <v>1101.7196669583223</v>
          </cell>
          <cell r="BB395">
            <v>1101.7196669583223</v>
          </cell>
          <cell r="BC395">
            <v>1101.7196669583223</v>
          </cell>
          <cell r="BD395">
            <v>1101.7196669583223</v>
          </cell>
          <cell r="BE395">
            <v>1101.7196669583223</v>
          </cell>
          <cell r="BF395">
            <v>1101.7196669583223</v>
          </cell>
          <cell r="BG395">
            <v>1101.7196669583223</v>
          </cell>
          <cell r="BH395">
            <v>1101.7196669583223</v>
          </cell>
          <cell r="BI395">
            <v>1101.7196669583223</v>
          </cell>
          <cell r="BJ395">
            <v>1101.7196669583223</v>
          </cell>
          <cell r="BK395">
            <v>1101.7196669583223</v>
          </cell>
          <cell r="BL395">
            <v>1101.7196669583223</v>
          </cell>
          <cell r="BM395">
            <v>1101.7196669583223</v>
          </cell>
          <cell r="BN395">
            <v>1101.7196669583223</v>
          </cell>
          <cell r="BO395">
            <v>1101.7196669583223</v>
          </cell>
          <cell r="BP395">
            <v>1101.7196669583223</v>
          </cell>
          <cell r="BQ395">
            <v>1101.7196669583223</v>
          </cell>
          <cell r="BR395">
            <v>1101.7196669583223</v>
          </cell>
          <cell r="BS395">
            <v>1101.7196669583223</v>
          </cell>
          <cell r="BT395">
            <v>1101.7196669583223</v>
          </cell>
          <cell r="BU395">
            <v>1101.7196669583223</v>
          </cell>
          <cell r="BV395">
            <v>1101.7196669583223</v>
          </cell>
          <cell r="BW395">
            <v>1101.7196669583223</v>
          </cell>
          <cell r="BX395">
            <v>133.47199999999998</v>
          </cell>
          <cell r="BY395">
            <v>602730.6591256829</v>
          </cell>
          <cell r="BZ395">
            <v>74630.073958117209</v>
          </cell>
          <cell r="CA395">
            <v>74630.073958117209</v>
          </cell>
          <cell r="CB395">
            <v>308015.64566277753</v>
          </cell>
          <cell r="CC395">
            <v>147106.1824209879</v>
          </cell>
          <cell r="DB395">
            <v>11</v>
          </cell>
          <cell r="DC395">
            <v>2.4097084478204306E-10</v>
          </cell>
          <cell r="DD395">
            <v>4.8190757945072841E-10</v>
          </cell>
          <cell r="DE395">
            <v>7.1913311406137626E-5</v>
          </cell>
          <cell r="DF395">
            <v>3.3868493330689866E-5</v>
          </cell>
          <cell r="DG395">
            <v>9.8374585926295203E-8</v>
          </cell>
          <cell r="DH395">
            <v>4.493837609482836E-17</v>
          </cell>
          <cell r="DI395">
            <v>9.8374585971233583E-8</v>
          </cell>
          <cell r="DJ395">
            <v>3.2000601557811673E-7</v>
          </cell>
          <cell r="DK395">
            <v>2.77067606185567E-7</v>
          </cell>
          <cell r="DL395">
            <v>-4.9869903579245012E-7</v>
          </cell>
          <cell r="DM395">
            <v>9.5984134999999998E-3</v>
          </cell>
          <cell r="DN395">
            <v>2.9046047299999993E-4</v>
          </cell>
          <cell r="DP395">
            <v>1.1388669E-5</v>
          </cell>
          <cell r="DQ395">
            <v>1.1389093E-5</v>
          </cell>
          <cell r="DR395">
            <v>1.1389149E-5</v>
          </cell>
          <cell r="DS395">
            <v>1.1389152E-5</v>
          </cell>
          <cell r="DT395">
            <v>1.1389156000000001E-5</v>
          </cell>
          <cell r="DU395">
            <v>1.1389148E-5</v>
          </cell>
          <cell r="DV395">
            <v>1.2380374999999999E-5</v>
          </cell>
          <cell r="DW395">
            <v>1.2382059000000001E-5</v>
          </cell>
          <cell r="DX395">
            <v>1.2382292E-5</v>
          </cell>
          <cell r="DY395">
            <v>1.2382305E-5</v>
          </cell>
          <cell r="DZ395">
            <v>1.2382319E-5</v>
          </cell>
          <cell r="EA395">
            <v>1.2382289999999999E-5</v>
          </cell>
          <cell r="EB395">
            <v>1.231924E-5</v>
          </cell>
          <cell r="EC395">
            <v>1.2319737E-5</v>
          </cell>
          <cell r="ED395">
            <v>1.2319803E-5</v>
          </cell>
          <cell r="EE395">
            <v>1.2319806999999999E-5</v>
          </cell>
          <cell r="EF395">
            <v>1.2319811E-5</v>
          </cell>
          <cell r="EG395">
            <v>1.2319803999999999E-5</v>
          </cell>
          <cell r="EH395">
            <v>1.2317827E-5</v>
          </cell>
          <cell r="EI395">
            <v>1.2319494999999999E-5</v>
          </cell>
          <cell r="EJ395">
            <v>1.2319724000000001E-5</v>
          </cell>
          <cell r="EK395">
            <v>1.2319738000000001E-5</v>
          </cell>
          <cell r="EL395">
            <v>1.2319752000000001E-5</v>
          </cell>
          <cell r="EM395">
            <v>1.2319728E-5</v>
          </cell>
          <cell r="EP395">
            <v>0</v>
          </cell>
          <cell r="EQ395">
            <v>0</v>
          </cell>
          <cell r="ER395">
            <v>0</v>
          </cell>
        </row>
        <row r="396">
          <cell r="A396" t="str">
            <v>Благовещенская ТЭЦ</v>
          </cell>
          <cell r="B396" t="str">
            <v>FE</v>
          </cell>
          <cell r="C396" t="str">
            <v>Amur</v>
          </cell>
          <cell r="D396" t="str">
            <v>Амурская область</v>
          </cell>
          <cell r="E396">
            <v>280</v>
          </cell>
          <cell r="F396" t="str">
            <v>Coal</v>
          </cell>
          <cell r="G396" t="str">
            <v>CHP</v>
          </cell>
          <cell r="H396">
            <v>4.4769495835798624E-3</v>
          </cell>
          <cell r="I396">
            <v>17766.827698136727</v>
          </cell>
          <cell r="J396">
            <v>140.6510910980256</v>
          </cell>
          <cell r="K396">
            <v>697.73014878422055</v>
          </cell>
          <cell r="L396">
            <v>5</v>
          </cell>
          <cell r="M396">
            <v>1</v>
          </cell>
          <cell r="N396">
            <v>28</v>
          </cell>
          <cell r="O396" t="str">
            <v>SV</v>
          </cell>
          <cell r="P396">
            <v>0.45951836130627116</v>
          </cell>
          <cell r="Q396">
            <v>0.03</v>
          </cell>
          <cell r="R396">
            <v>0.45951836130627116</v>
          </cell>
          <cell r="S396">
            <v>0.20874067519361653</v>
          </cell>
          <cell r="T396">
            <v>0.55228643886460116</v>
          </cell>
          <cell r="U396">
            <v>0.65359298635593033</v>
          </cell>
          <cell r="V396">
            <v>0.55228643886460116</v>
          </cell>
          <cell r="W396">
            <v>698.93178300676345</v>
          </cell>
          <cell r="X396">
            <v>1</v>
          </cell>
          <cell r="Y396" t="str">
            <v>Other</v>
          </cell>
          <cell r="AJ396">
            <v>697.73014878422055</v>
          </cell>
          <cell r="AK396">
            <v>0.82426027728699924</v>
          </cell>
          <cell r="AV396" t="str">
            <v>Amur</v>
          </cell>
          <cell r="AW396" t="str">
            <v>Благовещенская ТЭЦ</v>
          </cell>
          <cell r="AX396" t="str">
            <v>Амурская область</v>
          </cell>
          <cell r="AY396">
            <v>7840</v>
          </cell>
          <cell r="AZ396">
            <v>697.73014878422055</v>
          </cell>
          <cell r="BA396">
            <v>697.73014878422055</v>
          </cell>
          <cell r="BB396">
            <v>697.73014878422055</v>
          </cell>
          <cell r="BC396">
            <v>697.73014878422055</v>
          </cell>
          <cell r="BD396">
            <v>697.73014878422055</v>
          </cell>
          <cell r="BE396">
            <v>697.73014878422055</v>
          </cell>
          <cell r="BF396">
            <v>697.73014878422055</v>
          </cell>
          <cell r="BG396">
            <v>697.73014878422055</v>
          </cell>
          <cell r="BH396">
            <v>697.73014878422055</v>
          </cell>
          <cell r="BI396">
            <v>697.73014878422055</v>
          </cell>
          <cell r="BJ396">
            <v>697.73014878422055</v>
          </cell>
          <cell r="BK396">
            <v>697.73014878422055</v>
          </cell>
          <cell r="BL396">
            <v>697.73014878422055</v>
          </cell>
          <cell r="BM396">
            <v>697.73014878422055</v>
          </cell>
          <cell r="BN396">
            <v>697.73014878422055</v>
          </cell>
          <cell r="BO396">
            <v>697.73014878422055</v>
          </cell>
          <cell r="BP396">
            <v>697.73014878422055</v>
          </cell>
          <cell r="BQ396">
            <v>697.73014878422055</v>
          </cell>
          <cell r="BR396">
            <v>697.73014878422055</v>
          </cell>
          <cell r="BS396">
            <v>697.73014878422055</v>
          </cell>
          <cell r="BT396">
            <v>697.73014878422055</v>
          </cell>
          <cell r="BU396">
            <v>697.73014878422055</v>
          </cell>
          <cell r="BV396">
            <v>697.73014878422055</v>
          </cell>
          <cell r="BW396">
            <v>697.73014878422055</v>
          </cell>
          <cell r="BX396">
            <v>271.59999999999997</v>
          </cell>
          <cell r="BY396">
            <v>1127106.6366120218</v>
          </cell>
          <cell r="BZ396">
            <v>152165.9596359749</v>
          </cell>
          <cell r="CA396">
            <v>152165.9596359749</v>
          </cell>
          <cell r="CB396">
            <v>628076.71616859478</v>
          </cell>
          <cell r="CC396">
            <v>197785.96455945552</v>
          </cell>
          <cell r="DB396">
            <v>12</v>
          </cell>
          <cell r="DC396">
            <v>4.816313458088715E-10</v>
          </cell>
          <cell r="DD396">
            <v>1.0481220912255602E-9</v>
          </cell>
          <cell r="DE396">
            <v>3.5342895802650965E-5</v>
          </cell>
          <cell r="DF396">
            <v>5.1013744157251419E-5</v>
          </cell>
          <cell r="DG396">
            <v>6.0264850211464785E-7</v>
          </cell>
          <cell r="DH396">
            <v>1.7774186407727858E-16</v>
          </cell>
          <cell r="DI396">
            <v>6.0264850229238966E-7</v>
          </cell>
          <cell r="DJ396">
            <v>8.2426027728699922E-7</v>
          </cell>
          <cell r="DK396">
            <v>2.7708830309278355E-7</v>
          </cell>
          <cell r="DL396">
            <v>-4.987000780873931E-7</v>
          </cell>
          <cell r="DM396">
            <v>9.5991305000000006E-3</v>
          </cell>
          <cell r="DN396">
            <v>1.1813453649999999E-3</v>
          </cell>
          <cell r="DP396">
            <v>3.5587772000000002E-5</v>
          </cell>
          <cell r="DQ396">
            <v>3.5591913999999999E-5</v>
          </cell>
          <cell r="DR396">
            <v>3.5592466999999998E-5</v>
          </cell>
          <cell r="DS396">
            <v>3.5592498999999999E-5</v>
          </cell>
          <cell r="DT396">
            <v>3.5592531E-5</v>
          </cell>
          <cell r="DU396">
            <v>3.5592459000000003E-5</v>
          </cell>
          <cell r="DV396">
            <v>6.4131199000000004E-5</v>
          </cell>
          <cell r="DW396">
            <v>6.4176428999999997E-5</v>
          </cell>
          <cell r="DX396">
            <v>6.4182675999999999E-5</v>
          </cell>
          <cell r="DY396">
            <v>6.4183032999999995E-5</v>
          </cell>
          <cell r="DZ396">
            <v>6.4183392999999994E-5</v>
          </cell>
          <cell r="EA396">
            <v>6.4182631000000003E-5</v>
          </cell>
          <cell r="EB396">
            <v>3.5587894999999998E-5</v>
          </cell>
          <cell r="EC396">
            <v>3.5592037999999998E-5</v>
          </cell>
          <cell r="ED396">
            <v>3.5592588999999999E-5</v>
          </cell>
          <cell r="EE396">
            <v>3.5592622000000002E-5</v>
          </cell>
          <cell r="EF396">
            <v>3.5592654000000003E-5</v>
          </cell>
          <cell r="EG396">
            <v>3.5592597000000001E-5</v>
          </cell>
          <cell r="EH396">
            <v>6.1495680999999996E-5</v>
          </cell>
          <cell r="EI396">
            <v>6.1537268000000004E-5</v>
          </cell>
          <cell r="EJ396">
            <v>6.1542980999999998E-5</v>
          </cell>
          <cell r="EK396">
            <v>6.1543317999999993E-5</v>
          </cell>
          <cell r="EL396">
            <v>6.1543658000000003E-5</v>
          </cell>
          <cell r="EM396">
            <v>6.1543061000000004E-5</v>
          </cell>
          <cell r="EP396">
            <v>0</v>
          </cell>
          <cell r="EQ396">
            <v>0</v>
          </cell>
          <cell r="ER396">
            <v>-4.987000780873931E-7</v>
          </cell>
        </row>
        <row r="397">
          <cell r="A397" t="str">
            <v>ОАО "Алтай-кокс"</v>
          </cell>
          <cell r="B397" t="str">
            <v>SI</v>
          </cell>
          <cell r="C397" t="str">
            <v>Altai</v>
          </cell>
          <cell r="D397" t="str">
            <v>Алтайский край</v>
          </cell>
          <cell r="E397">
            <v>212</v>
          </cell>
          <cell r="F397" t="str">
            <v>Gas</v>
          </cell>
          <cell r="G397" t="str">
            <v>CHP</v>
          </cell>
          <cell r="H397">
            <v>2.6359595393930912E-3</v>
          </cell>
          <cell r="I397">
            <v>10460.836800000001</v>
          </cell>
          <cell r="J397">
            <v>167.63582677165354</v>
          </cell>
          <cell r="K397">
            <v>547.97812926497204</v>
          </cell>
          <cell r="L397">
            <v>5</v>
          </cell>
          <cell r="M397">
            <v>1</v>
          </cell>
          <cell r="N397">
            <v>28</v>
          </cell>
          <cell r="O397" t="str">
            <v>SV</v>
          </cell>
          <cell r="P397">
            <v>0.41581083257487578</v>
          </cell>
          <cell r="Q397">
            <v>0.03</v>
          </cell>
          <cell r="R397">
            <v>0.41581083257487578</v>
          </cell>
          <cell r="S397">
            <v>0.14543460653522128</v>
          </cell>
          <cell r="T397">
            <v>0.45882696790187444</v>
          </cell>
          <cell r="U397">
            <v>0.65773897785303936</v>
          </cell>
          <cell r="V397">
            <v>0.45882696790187444</v>
          </cell>
          <cell r="W397">
            <v>665.96049442144408</v>
          </cell>
          <cell r="X397">
            <v>1</v>
          </cell>
          <cell r="Y397" t="str">
            <v>Other</v>
          </cell>
          <cell r="AJ397">
            <v>547.97812926497204</v>
          </cell>
          <cell r="AK397">
            <v>0.51814246434087974</v>
          </cell>
          <cell r="AV397" t="str">
            <v>Altai</v>
          </cell>
          <cell r="AW397" t="str">
            <v>ОАО "Алтай-кокс"</v>
          </cell>
          <cell r="AX397" t="str">
            <v>Алтайский край</v>
          </cell>
          <cell r="AY397">
            <v>5936</v>
          </cell>
          <cell r="AZ397">
            <v>547.97812926497204</v>
          </cell>
          <cell r="BA397">
            <v>547.97812926497204</v>
          </cell>
          <cell r="BB397">
            <v>547.97812926497204</v>
          </cell>
          <cell r="BC397">
            <v>547.97812926497204</v>
          </cell>
          <cell r="BD397">
            <v>547.97812926497204</v>
          </cell>
          <cell r="BE397">
            <v>547.97812926497204</v>
          </cell>
          <cell r="BF397">
            <v>547.97812926497204</v>
          </cell>
          <cell r="BG397">
            <v>547.97812926497204</v>
          </cell>
          <cell r="BH397">
            <v>547.97812926497204</v>
          </cell>
          <cell r="BI397">
            <v>547.97812926497204</v>
          </cell>
          <cell r="BJ397">
            <v>547.97812926497204</v>
          </cell>
          <cell r="BK397">
            <v>547.97812926497204</v>
          </cell>
          <cell r="BL397">
            <v>547.97812926497204</v>
          </cell>
          <cell r="BM397">
            <v>547.97812926497204</v>
          </cell>
          <cell r="BN397">
            <v>547.97812926497204</v>
          </cell>
          <cell r="BO397">
            <v>547.97812926497204</v>
          </cell>
          <cell r="BP397">
            <v>547.97812926497204</v>
          </cell>
          <cell r="BQ397">
            <v>547.97812926497204</v>
          </cell>
          <cell r="BR397">
            <v>547.97812926497204</v>
          </cell>
          <cell r="BS397">
            <v>547.97812926497204</v>
          </cell>
          <cell r="BT397">
            <v>547.97812926497204</v>
          </cell>
          <cell r="BU397">
            <v>547.97812926497204</v>
          </cell>
          <cell r="BV397">
            <v>547.97812926497204</v>
          </cell>
          <cell r="BW397">
            <v>547.97812926497204</v>
          </cell>
          <cell r="BX397">
            <v>205.64</v>
          </cell>
          <cell r="BY397">
            <v>772210.61339145328</v>
          </cell>
          <cell r="BZ397">
            <v>95714.976120074221</v>
          </cell>
          <cell r="CA397">
            <v>95714.976120074221</v>
          </cell>
          <cell r="CB397">
            <v>478560.35646222578</v>
          </cell>
          <cell r="CC397">
            <v>104335.95020522003</v>
          </cell>
          <cell r="DB397">
            <v>2</v>
          </cell>
          <cell r="DC397">
            <v>5.0915028808046865E-10</v>
          </cell>
          <cell r="DD397">
            <v>1.2244757668471397E-9</v>
          </cell>
          <cell r="DE397">
            <v>4.6681506516241983E-5</v>
          </cell>
          <cell r="DF397">
            <v>3.1648044694141724E-5</v>
          </cell>
          <cell r="DG397">
            <v>2.9924909396271962E-7</v>
          </cell>
          <cell r="DH397">
            <v>2.1114935395361568E-16</v>
          </cell>
          <cell r="DI397">
            <v>2.99249094173869E-7</v>
          </cell>
          <cell r="DJ397">
            <v>5.1814246434087967E-7</v>
          </cell>
          <cell r="DK397">
            <v>2.7710142268041239E-7</v>
          </cell>
          <cell r="DL397">
            <v>-4.9599479284742306E-7</v>
          </cell>
          <cell r="DM397">
            <v>9.5995850000000008E-3</v>
          </cell>
          <cell r="DN397">
            <v>9.4555318299999994E-4</v>
          </cell>
          <cell r="DP397">
            <v>3.3982887999999997E-5</v>
          </cell>
          <cell r="DQ397">
            <v>3.3986663999999999E-5</v>
          </cell>
          <cell r="DR397">
            <v>3.3987167000000002E-5</v>
          </cell>
          <cell r="DS397">
            <v>3.3987196999999997E-5</v>
          </cell>
          <cell r="DT397">
            <v>3.3987226000000003E-5</v>
          </cell>
          <cell r="DU397">
            <v>3.3987160000000003E-5</v>
          </cell>
          <cell r="DV397">
            <v>4.6158612000000002E-5</v>
          </cell>
          <cell r="DW397">
            <v>4.6182035999999998E-5</v>
          </cell>
          <cell r="DX397">
            <v>4.6185271E-5</v>
          </cell>
          <cell r="DY397">
            <v>4.6185456E-5</v>
          </cell>
          <cell r="DZ397">
            <v>4.6185642999999998E-5</v>
          </cell>
          <cell r="EA397">
            <v>4.6185247000000001E-5</v>
          </cell>
          <cell r="EB397">
            <v>3.3983068999999998E-5</v>
          </cell>
          <cell r="EC397">
            <v>3.3986847E-5</v>
          </cell>
          <cell r="ED397">
            <v>3.3987350000000002E-5</v>
          </cell>
          <cell r="EE397">
            <v>3.3987379999999998E-5</v>
          </cell>
          <cell r="EF397">
            <v>3.3987408999999997E-5</v>
          </cell>
          <cell r="EG397">
            <v>3.3987357000000002E-5</v>
          </cell>
          <cell r="EH397">
            <v>4.3419608000000002E-5</v>
          </cell>
          <cell r="EI397">
            <v>4.3440331999999999E-5</v>
          </cell>
          <cell r="EJ397">
            <v>4.3443180000000003E-5</v>
          </cell>
          <cell r="EK397">
            <v>4.3443348000000003E-5</v>
          </cell>
          <cell r="EL397">
            <v>4.3443516999999998E-5</v>
          </cell>
          <cell r="EM397">
            <v>4.3443219000000003E-5</v>
          </cell>
          <cell r="EP397">
            <v>0</v>
          </cell>
          <cell r="EQ397">
            <v>0</v>
          </cell>
          <cell r="ER397">
            <v>0</v>
          </cell>
        </row>
        <row r="398">
          <cell r="A398" t="str">
            <v>Бийская ТЭЦ-1</v>
          </cell>
          <cell r="B398" t="str">
            <v>SI</v>
          </cell>
          <cell r="C398" t="str">
            <v>Altai</v>
          </cell>
          <cell r="D398" t="str">
            <v>Алтайский край</v>
          </cell>
          <cell r="E398">
            <v>535</v>
          </cell>
          <cell r="F398" t="str">
            <v>Coal</v>
          </cell>
          <cell r="G398" t="str">
            <v>CHP</v>
          </cell>
          <cell r="H398">
            <v>4.0446606699100487E-3</v>
          </cell>
          <cell r="I398">
            <v>16051.284</v>
          </cell>
          <cell r="J398">
            <v>97.04300144593762</v>
          </cell>
          <cell r="K398">
            <v>498.60362440927423</v>
          </cell>
          <cell r="L398">
            <v>6</v>
          </cell>
          <cell r="M398">
            <v>1</v>
          </cell>
          <cell r="N398">
            <v>28</v>
          </cell>
          <cell r="O398" t="str">
            <v>SV</v>
          </cell>
          <cell r="P398">
            <v>0.55533823604514576</v>
          </cell>
          <cell r="Q398">
            <v>0.03</v>
          </cell>
          <cell r="R398">
            <v>0.55533823604514576</v>
          </cell>
          <cell r="S398">
            <v>0.38667300637295243</v>
          </cell>
          <cell r="T398">
            <v>0.59652789050801336</v>
          </cell>
          <cell r="U398">
            <v>0.69802526903692297</v>
          </cell>
          <cell r="V398">
            <v>0.59652789050801336</v>
          </cell>
          <cell r="W398">
            <v>569.95837586829214</v>
          </cell>
          <cell r="X398">
            <v>1</v>
          </cell>
          <cell r="Y398" t="str">
            <v>TGC-12</v>
          </cell>
          <cell r="AJ398">
            <v>498.60362440927423</v>
          </cell>
          <cell r="AK398">
            <v>0.61454423133578828</v>
          </cell>
          <cell r="AV398" t="str">
            <v>Altai</v>
          </cell>
          <cell r="AW398" t="str">
            <v>Бийская ТЭЦ-1</v>
          </cell>
          <cell r="AX398" t="str">
            <v>Алтайский край</v>
          </cell>
          <cell r="AY398">
            <v>14980</v>
          </cell>
          <cell r="AZ398">
            <v>498.60362440927423</v>
          </cell>
          <cell r="BA398">
            <v>498.60362440927423</v>
          </cell>
          <cell r="BB398">
            <v>498.60362440927423</v>
          </cell>
          <cell r="BC398">
            <v>498.60362440927423</v>
          </cell>
          <cell r="BD398">
            <v>498.60362440927423</v>
          </cell>
          <cell r="BE398">
            <v>498.60362440927423</v>
          </cell>
          <cell r="BF398">
            <v>498.60362440927423</v>
          </cell>
          <cell r="BG398">
            <v>498.60362440927423</v>
          </cell>
          <cell r="BH398">
            <v>498.60362440927423</v>
          </cell>
          <cell r="BI398">
            <v>498.60362440927423</v>
          </cell>
          <cell r="BJ398">
            <v>498.60362440927423</v>
          </cell>
          <cell r="BK398">
            <v>498.60362440927423</v>
          </cell>
          <cell r="BL398">
            <v>498.60362440927423</v>
          </cell>
          <cell r="BM398">
            <v>498.60362440927423</v>
          </cell>
          <cell r="BN398">
            <v>498.60362440927423</v>
          </cell>
          <cell r="BO398">
            <v>498.60362440927423</v>
          </cell>
          <cell r="BP398">
            <v>498.60362440927423</v>
          </cell>
          <cell r="BQ398">
            <v>498.60362440927423</v>
          </cell>
          <cell r="BR398">
            <v>498.60362440927423</v>
          </cell>
          <cell r="BS398">
            <v>498.60362440927423</v>
          </cell>
          <cell r="BT398">
            <v>498.60362440927423</v>
          </cell>
          <cell r="BU398">
            <v>498.60362440927423</v>
          </cell>
          <cell r="BV398">
            <v>498.60362440927423</v>
          </cell>
          <cell r="BW398">
            <v>498.60362440927423</v>
          </cell>
          <cell r="BX398">
            <v>518.94999999999993</v>
          </cell>
          <cell r="BY398">
            <v>2602648.17704918</v>
          </cell>
          <cell r="BZ398">
            <v>314036.14267903857</v>
          </cell>
          <cell r="CA398">
            <v>314036.14267903857</v>
          </cell>
          <cell r="CB398">
            <v>1281658.156984075</v>
          </cell>
          <cell r="CC398">
            <v>700048.27765784797</v>
          </cell>
          <cell r="DB398">
            <v>2</v>
          </cell>
          <cell r="DC398">
            <v>2.6299035846882607E-10</v>
          </cell>
          <cell r="DD398">
            <v>4.7356789322074792E-10</v>
          </cell>
          <cell r="DE398">
            <v>1.8498790056845556E-5</v>
          </cell>
          <cell r="DF398">
            <v>3.1781974467964877E-5</v>
          </cell>
          <cell r="DG398">
            <v>3.9172256505133084E-7</v>
          </cell>
          <cell r="DH398">
            <v>2.7994215679309506E-16</v>
          </cell>
          <cell r="DI398">
            <v>3.91722565331273E-7</v>
          </cell>
          <cell r="DJ398">
            <v>6.1454423133578815E-7</v>
          </cell>
          <cell r="DK398">
            <v>2.7711187505154645E-7</v>
          </cell>
          <cell r="DL398">
            <v>-4.999335410560616E-7</v>
          </cell>
          <cell r="DM398">
            <v>9.5999471000000006E-3</v>
          </cell>
          <cell r="DN398">
            <v>1.2325306140000003E-3</v>
          </cell>
          <cell r="DP398">
            <v>4.2262470000000002E-5</v>
          </cell>
          <cell r="DQ398">
            <v>4.2268309999999997E-5</v>
          </cell>
          <cell r="DR398">
            <v>4.2269089000000001E-5</v>
          </cell>
          <cell r="DS398">
            <v>4.2269133999999998E-5</v>
          </cell>
          <cell r="DT398">
            <v>4.2269179999999997E-5</v>
          </cell>
          <cell r="DU398">
            <v>4.2269077000000002E-5</v>
          </cell>
          <cell r="DV398">
            <v>6.2894712999999995E-5</v>
          </cell>
          <cell r="DW398">
            <v>6.2938219000000005E-5</v>
          </cell>
          <cell r="DX398">
            <v>6.2944227999999996E-5</v>
          </cell>
          <cell r="DY398">
            <v>6.2944570999999994E-5</v>
          </cell>
          <cell r="DZ398">
            <v>6.2944918000000004E-5</v>
          </cell>
          <cell r="EA398">
            <v>6.2944185000000005E-5</v>
          </cell>
          <cell r="EB398">
            <v>4.2262529000000003E-5</v>
          </cell>
          <cell r="EC398">
            <v>4.2268373000000003E-5</v>
          </cell>
          <cell r="ED398">
            <v>4.2269150999999998E-5</v>
          </cell>
          <cell r="EE398">
            <v>4.2269196000000001E-5</v>
          </cell>
          <cell r="EF398">
            <v>4.2269242E-5</v>
          </cell>
          <cell r="EG398">
            <v>4.2269160999999998E-5</v>
          </cell>
          <cell r="EH398">
            <v>5.7916532000000001E-5</v>
          </cell>
          <cell r="EI398">
            <v>5.7953418999999998E-5</v>
          </cell>
          <cell r="EJ398">
            <v>5.7958487000000002E-5</v>
          </cell>
          <cell r="EK398">
            <v>5.7958786E-5</v>
          </cell>
          <cell r="EL398">
            <v>5.7959087000000003E-5</v>
          </cell>
          <cell r="EM398">
            <v>5.7958557E-5</v>
          </cell>
          <cell r="EP398">
            <v>0</v>
          </cell>
          <cell r="EQ398">
            <v>0</v>
          </cell>
          <cell r="ER398">
            <v>0</v>
          </cell>
        </row>
        <row r="399">
          <cell r="A399" t="str">
            <v>Барнаульская ТЭЦ-3</v>
          </cell>
          <cell r="B399" t="str">
            <v>SI</v>
          </cell>
          <cell r="C399" t="str">
            <v>Altai</v>
          </cell>
          <cell r="D399" t="str">
            <v>Алтайский край</v>
          </cell>
          <cell r="E399">
            <v>430</v>
          </cell>
          <cell r="F399" t="str">
            <v>Coal</v>
          </cell>
          <cell r="G399" t="str">
            <v>CHP</v>
          </cell>
          <cell r="H399">
            <v>2.6695600434006512E-3</v>
          </cell>
          <cell r="I399">
            <v>10594.1808</v>
          </cell>
          <cell r="J399">
            <v>115.12026075033562</v>
          </cell>
          <cell r="K399">
            <v>413.41933923927093</v>
          </cell>
          <cell r="L399">
            <v>6</v>
          </cell>
          <cell r="M399">
            <v>1</v>
          </cell>
          <cell r="N399">
            <v>28</v>
          </cell>
          <cell r="O399" t="str">
            <v>SV</v>
          </cell>
          <cell r="P399">
            <v>0.37455447007243614</v>
          </cell>
          <cell r="Q399">
            <v>0.03</v>
          </cell>
          <cell r="R399">
            <v>0.37455447007243614</v>
          </cell>
          <cell r="S399">
            <v>4.0766072746294943E-2</v>
          </cell>
          <cell r="T399">
            <v>0.45606877373952293</v>
          </cell>
          <cell r="U399">
            <v>0.65693203036813397</v>
          </cell>
          <cell r="V399">
            <v>0.45606877373952293</v>
          </cell>
          <cell r="W399">
            <v>502.39337695177028</v>
          </cell>
          <cell r="X399">
            <v>1</v>
          </cell>
          <cell r="Y399" t="str">
            <v>TGC-12</v>
          </cell>
          <cell r="AJ399">
            <v>413.41933923927093</v>
          </cell>
          <cell r="AK399">
            <v>1.0122950307999938</v>
          </cell>
          <cell r="AV399" t="str">
            <v>Altai</v>
          </cell>
          <cell r="AW399" t="str">
            <v>Барнаульская ТЭЦ-3</v>
          </cell>
          <cell r="AX399" t="str">
            <v>Алтайский край</v>
          </cell>
          <cell r="AY399">
            <v>12040</v>
          </cell>
          <cell r="AZ399">
            <v>413.41933923927093</v>
          </cell>
          <cell r="BA399">
            <v>413.41933923927093</v>
          </cell>
          <cell r="BB399">
            <v>413.41933923927093</v>
          </cell>
          <cell r="BC399">
            <v>413.41933923927093</v>
          </cell>
          <cell r="BD399">
            <v>413.41933923927093</v>
          </cell>
          <cell r="BE399">
            <v>413.41933923927093</v>
          </cell>
          <cell r="BF399">
            <v>413.41933923927093</v>
          </cell>
          <cell r="BG399">
            <v>413.41933923927093</v>
          </cell>
          <cell r="BH399">
            <v>413.41933923927093</v>
          </cell>
          <cell r="BI399">
            <v>413.41933923927093</v>
          </cell>
          <cell r="BJ399">
            <v>413.41933923927093</v>
          </cell>
          <cell r="BK399">
            <v>413.41933923927093</v>
          </cell>
          <cell r="BL399">
            <v>413.41933923927093</v>
          </cell>
          <cell r="BM399">
            <v>413.41933923927093</v>
          </cell>
          <cell r="BN399">
            <v>413.41933923927093</v>
          </cell>
          <cell r="BO399">
            <v>413.41933923927093</v>
          </cell>
          <cell r="BP399">
            <v>413.41933923927093</v>
          </cell>
          <cell r="BQ399">
            <v>413.41933923927093</v>
          </cell>
          <cell r="BR399">
            <v>413.41933923927093</v>
          </cell>
          <cell r="BS399">
            <v>413.41933923927093</v>
          </cell>
          <cell r="BT399">
            <v>413.41933923927093</v>
          </cell>
          <cell r="BU399">
            <v>413.41933923927093</v>
          </cell>
          <cell r="BV399">
            <v>413.41933923927093</v>
          </cell>
          <cell r="BW399">
            <v>413.41933923927093</v>
          </cell>
          <cell r="BX399">
            <v>417.09999999999997</v>
          </cell>
          <cell r="BY399">
            <v>1410871.7778688525</v>
          </cell>
          <cell r="BZ399">
            <v>192971.81954466694</v>
          </cell>
          <cell r="CA399">
            <v>192971.81954466694</v>
          </cell>
          <cell r="CB399">
            <v>969474.01313607744</v>
          </cell>
          <cell r="CC399">
            <v>59319.5277745887</v>
          </cell>
          <cell r="DB399">
            <v>2</v>
          </cell>
          <cell r="DC399">
            <v>6.500454977699904E-10</v>
          </cell>
          <cell r="DD399">
            <v>1.7355165929384749E-9</v>
          </cell>
          <cell r="DE399">
            <v>2.301844114121314E-5</v>
          </cell>
          <cell r="DF399">
            <v>3.2292609614511169E-5</v>
          </cell>
          <cell r="DG399">
            <v>7.9071405572089773E-7</v>
          </cell>
          <cell r="DH399">
            <v>5.9120573690607646E-16</v>
          </cell>
          <cell r="DI399">
            <v>7.9071405631210344E-7</v>
          </cell>
          <cell r="DJ399">
            <v>1.0122950307999938E-6</v>
          </cell>
          <cell r="DK399">
            <v>2.7714203134020624E-7</v>
          </cell>
          <cell r="DL399">
            <v>-4.9872300582809658E-7</v>
          </cell>
          <cell r="DM399">
            <v>9.6009918E-3</v>
          </cell>
          <cell r="DN399">
            <v>2.4485913809999997E-3</v>
          </cell>
          <cell r="DP399">
            <v>6.8755159000000003E-5</v>
          </cell>
          <cell r="DQ399">
            <v>6.8770618000000004E-5</v>
          </cell>
          <cell r="DR399">
            <v>6.8772678999999996E-5</v>
          </cell>
          <cell r="DS399">
            <v>6.8772799000000004E-5</v>
          </cell>
          <cell r="DT399">
            <v>6.8772918999999999E-5</v>
          </cell>
          <cell r="DU399">
            <v>6.8772647999999997E-5</v>
          </cell>
          <cell r="DV399">
            <v>1.4745536E-4</v>
          </cell>
          <cell r="DW399">
            <v>1.4769498000000001E-4</v>
          </cell>
          <cell r="DX399">
            <v>1.4772808E-4</v>
          </cell>
          <cell r="DY399">
            <v>1.4772997000000001E-4</v>
          </cell>
          <cell r="DZ399">
            <v>1.4773187999999999E-4</v>
          </cell>
          <cell r="EA399">
            <v>1.4772784000000001E-4</v>
          </cell>
          <cell r="EB399">
            <v>6.8758360000000006E-5</v>
          </cell>
          <cell r="EC399">
            <v>6.8773827999999999E-5</v>
          </cell>
          <cell r="ED399">
            <v>6.8775887999999994E-5</v>
          </cell>
          <cell r="EE399">
            <v>6.8776008999999998E-5</v>
          </cell>
          <cell r="EF399">
            <v>6.8776129000000006E-5</v>
          </cell>
          <cell r="EG399">
            <v>6.8775914999999994E-5</v>
          </cell>
          <cell r="EH399">
            <v>1.2272423E-4</v>
          </cell>
          <cell r="EI399">
            <v>1.2289011000000001E-4</v>
          </cell>
          <cell r="EJ399">
            <v>1.2291291E-4</v>
          </cell>
          <cell r="EK399">
            <v>1.2291425000000001E-4</v>
          </cell>
          <cell r="EL399">
            <v>1.2291560000000001E-4</v>
          </cell>
          <cell r="EM399">
            <v>1.2291322000000001E-4</v>
          </cell>
          <cell r="EP399">
            <v>0</v>
          </cell>
          <cell r="EQ399">
            <v>0</v>
          </cell>
          <cell r="ER399">
            <v>0</v>
          </cell>
        </row>
        <row r="400">
          <cell r="A400" t="str">
            <v>Теплоэлектроцентраль</v>
          </cell>
          <cell r="B400" t="str">
            <v>SI</v>
          </cell>
          <cell r="C400" t="str">
            <v>Altai</v>
          </cell>
          <cell r="D400" t="str">
            <v>Алтайский край</v>
          </cell>
          <cell r="E400">
            <v>339</v>
          </cell>
          <cell r="F400" t="str">
            <v>Coal</v>
          </cell>
          <cell r="G400" t="str">
            <v>CHP</v>
          </cell>
          <cell r="H400">
            <v>3.8531377970669558E-3</v>
          </cell>
          <cell r="I400">
            <v>15291.223199999999</v>
          </cell>
          <cell r="J400">
            <v>94.464151155010882</v>
          </cell>
          <cell r="K400">
            <v>470.0814322933843</v>
          </cell>
          <cell r="L400">
            <v>6</v>
          </cell>
          <cell r="M400">
            <v>1</v>
          </cell>
          <cell r="N400">
            <v>28</v>
          </cell>
          <cell r="O400" t="str">
            <v>SV</v>
          </cell>
          <cell r="P400">
            <v>0.42412818828548549</v>
          </cell>
          <cell r="Q400">
            <v>0.03</v>
          </cell>
          <cell r="R400">
            <v>0.42412818828548549</v>
          </cell>
          <cell r="S400">
            <v>0.1356191297300533</v>
          </cell>
          <cell r="T400">
            <v>0.49458484645031076</v>
          </cell>
          <cell r="U400">
            <v>0.66820043504632631</v>
          </cell>
          <cell r="V400">
            <v>0.49458484645031076</v>
          </cell>
          <cell r="W400">
            <v>593.30645352146939</v>
          </cell>
          <cell r="X400">
            <v>1</v>
          </cell>
          <cell r="Y400" t="str">
            <v>TGC-12</v>
          </cell>
          <cell r="AJ400">
            <v>470.0814322933843</v>
          </cell>
          <cell r="AK400">
            <v>0.69330376063857369</v>
          </cell>
          <cell r="AV400" t="str">
            <v>Altai</v>
          </cell>
          <cell r="AW400" t="str">
            <v>Теплоэлектроцентраль</v>
          </cell>
          <cell r="AX400" t="str">
            <v>Алтайский край</v>
          </cell>
          <cell r="AY400">
            <v>9492</v>
          </cell>
          <cell r="AZ400">
            <v>470.0814322933843</v>
          </cell>
          <cell r="BA400">
            <v>470.0814322933843</v>
          </cell>
          <cell r="BB400">
            <v>470.0814322933843</v>
          </cell>
          <cell r="BC400">
            <v>470.0814322933843</v>
          </cell>
          <cell r="BD400">
            <v>470.0814322933843</v>
          </cell>
          <cell r="BE400">
            <v>470.0814322933843</v>
          </cell>
          <cell r="BF400">
            <v>470.0814322933843</v>
          </cell>
          <cell r="BG400">
            <v>470.0814322933843</v>
          </cell>
          <cell r="BH400">
            <v>470.0814322933843</v>
          </cell>
          <cell r="BI400">
            <v>470.0814322933843</v>
          </cell>
          <cell r="BJ400">
            <v>470.0814322933843</v>
          </cell>
          <cell r="BK400">
            <v>470.0814322933843</v>
          </cell>
          <cell r="BL400">
            <v>470.0814322933843</v>
          </cell>
          <cell r="BM400">
            <v>470.0814322933843</v>
          </cell>
          <cell r="BN400">
            <v>470.0814322933843</v>
          </cell>
          <cell r="BO400">
            <v>470.0814322933843</v>
          </cell>
          <cell r="BP400">
            <v>470.0814322933843</v>
          </cell>
          <cell r="BQ400">
            <v>470.0814322933843</v>
          </cell>
          <cell r="BR400">
            <v>470.0814322933843</v>
          </cell>
          <cell r="BS400">
            <v>470.0814322933843</v>
          </cell>
          <cell r="BT400">
            <v>470.0814322933843</v>
          </cell>
          <cell r="BU400">
            <v>470.0814322933843</v>
          </cell>
          <cell r="BV400">
            <v>470.0814322933843</v>
          </cell>
          <cell r="BW400">
            <v>470.0814322933843</v>
          </cell>
          <cell r="BX400">
            <v>328.83</v>
          </cell>
          <cell r="BY400">
            <v>1259508.033060109</v>
          </cell>
          <cell r="BZ400">
            <v>164981.63473950885</v>
          </cell>
          <cell r="CA400">
            <v>164981.63473950885</v>
          </cell>
          <cell r="CB400">
            <v>777416.4597537783</v>
          </cell>
          <cell r="CC400">
            <v>155579.01076720364</v>
          </cell>
          <cell r="DB400">
            <v>2</v>
          </cell>
          <cell r="DC400">
            <v>4.966456708557267E-10</v>
          </cell>
          <cell r="DD400">
            <v>1.1709801059519037E-9</v>
          </cell>
          <cell r="DE400">
            <v>2.9194632180762097E-5</v>
          </cell>
          <cell r="DF400">
            <v>3.1891562024713956E-5</v>
          </cell>
          <cell r="DG400">
            <v>4.7035552492473297E-7</v>
          </cell>
          <cell r="DH400">
            <v>3.3956601759479923E-16</v>
          </cell>
          <cell r="DI400">
            <v>4.7035552526429901E-7</v>
          </cell>
          <cell r="DJ400">
            <v>6.9330376063857367E-7</v>
          </cell>
          <cell r="DK400">
            <v>2.7711544865979381E-7</v>
          </cell>
          <cell r="DL400">
            <v>-5.0006368403406847E-7</v>
          </cell>
          <cell r="DM400">
            <v>9.6000709000000004E-3</v>
          </cell>
          <cell r="DN400">
            <v>1.4748588500000002E-3</v>
          </cell>
          <cell r="DP400">
            <v>4.8588526000000002E-5</v>
          </cell>
          <cell r="DQ400">
            <v>4.8596244999999997E-5</v>
          </cell>
          <cell r="DR400">
            <v>4.8597275000000001E-5</v>
          </cell>
          <cell r="DS400">
            <v>4.8597334999999999E-5</v>
          </cell>
          <cell r="DT400">
            <v>4.8597395000000003E-5</v>
          </cell>
          <cell r="DU400">
            <v>4.8597258999999998E-5</v>
          </cell>
          <cell r="DV400">
            <v>7.8010306000000004E-5</v>
          </cell>
          <cell r="DW400">
            <v>7.8077261000000005E-5</v>
          </cell>
          <cell r="DX400">
            <v>7.8086508999999996E-5</v>
          </cell>
          <cell r="DY400">
            <v>7.8087037000000001E-5</v>
          </cell>
          <cell r="DZ400">
            <v>7.8087570999999995E-5</v>
          </cell>
          <cell r="EA400">
            <v>7.8086442000000007E-5</v>
          </cell>
          <cell r="EB400">
            <v>4.8588933000000002E-5</v>
          </cell>
          <cell r="EC400">
            <v>4.8596656999999997E-5</v>
          </cell>
          <cell r="ED400">
            <v>4.8597685999999999E-5</v>
          </cell>
          <cell r="EE400">
            <v>4.8597746000000003E-5</v>
          </cell>
          <cell r="EF400">
            <v>4.8597806000000001E-5</v>
          </cell>
          <cell r="EG400">
            <v>4.8597699000000001E-5</v>
          </cell>
          <cell r="EH400">
            <v>7.0494726000000006E-5</v>
          </cell>
          <cell r="EI400">
            <v>7.0549391999999997E-5</v>
          </cell>
          <cell r="EJ400">
            <v>7.0556901999999994E-5</v>
          </cell>
          <cell r="EK400">
            <v>7.0557344999999999E-5</v>
          </cell>
          <cell r="EL400">
            <v>7.0557791000000006E-5</v>
          </cell>
          <cell r="EM400">
            <v>7.0557005999999999E-5</v>
          </cell>
          <cell r="EP400">
            <v>0</v>
          </cell>
          <cell r="EQ400">
            <v>0</v>
          </cell>
          <cell r="ER400">
            <v>0</v>
          </cell>
        </row>
        <row r="401">
          <cell r="A401" t="str">
            <v>ОАО "Алтайский трактор"</v>
          </cell>
          <cell r="B401" t="str">
            <v>SI</v>
          </cell>
          <cell r="C401" t="str">
            <v>Altai</v>
          </cell>
          <cell r="D401" t="str">
            <v>Алтайский край</v>
          </cell>
          <cell r="E401">
            <v>70</v>
          </cell>
          <cell r="F401" t="str">
            <v>Coal</v>
          </cell>
          <cell r="G401" t="str">
            <v>CHP</v>
          </cell>
          <cell r="H401">
            <v>4.5570683560253412E-3</v>
          </cell>
          <cell r="I401">
            <v>18084.780000000002</v>
          </cell>
          <cell r="J401">
            <v>120.8762737878524</v>
          </cell>
          <cell r="K401">
            <v>656.93668041227841</v>
          </cell>
          <cell r="L401">
            <v>4</v>
          </cell>
          <cell r="M401">
            <v>1</v>
          </cell>
          <cell r="N401">
            <v>28</v>
          </cell>
          <cell r="O401" t="str">
            <v>SV</v>
          </cell>
          <cell r="P401">
            <v>0.5666256830601093</v>
          </cell>
          <cell r="Q401">
            <v>0.03</v>
          </cell>
          <cell r="R401">
            <v>0.5666256830601093</v>
          </cell>
          <cell r="S401">
            <v>0.40827011253130507</v>
          </cell>
          <cell r="T401">
            <v>0.60529762063152581</v>
          </cell>
          <cell r="U401">
            <v>0.7005909737153907</v>
          </cell>
          <cell r="V401">
            <v>0.60529762063152581</v>
          </cell>
          <cell r="W401">
            <v>1560.1340418267048</v>
          </cell>
          <cell r="X401">
            <v>1</v>
          </cell>
          <cell r="Y401" t="str">
            <v>Other</v>
          </cell>
          <cell r="AJ401">
            <v>656.93668041227841</v>
          </cell>
          <cell r="AK401">
            <v>0.4275964609606861</v>
          </cell>
          <cell r="AV401" t="str">
            <v>Altai</v>
          </cell>
          <cell r="AW401" t="str">
            <v>ОАО "Алтайский трактор"</v>
          </cell>
          <cell r="AX401" t="str">
            <v>Алтайский край</v>
          </cell>
          <cell r="AY401">
            <v>1960</v>
          </cell>
          <cell r="AZ401">
            <v>656.93668041227841</v>
          </cell>
          <cell r="BA401">
            <v>656.93668041227841</v>
          </cell>
          <cell r="BB401">
            <v>656.93668041227841</v>
          </cell>
          <cell r="BC401">
            <v>656.93668041227841</v>
          </cell>
          <cell r="BD401">
            <v>656.93668041227841</v>
          </cell>
          <cell r="BE401">
            <v>656.93668041227841</v>
          </cell>
          <cell r="BF401">
            <v>656.93668041227841</v>
          </cell>
          <cell r="BG401">
            <v>656.93668041227841</v>
          </cell>
          <cell r="BH401">
            <v>656.93668041227841</v>
          </cell>
          <cell r="BI401">
            <v>656.93668041227841</v>
          </cell>
          <cell r="BJ401">
            <v>656.93668041227841</v>
          </cell>
          <cell r="BK401">
            <v>656.93668041227841</v>
          </cell>
          <cell r="BL401">
            <v>656.93668041227841</v>
          </cell>
          <cell r="BM401">
            <v>656.93668041227841</v>
          </cell>
          <cell r="BN401">
            <v>656.93668041227841</v>
          </cell>
          <cell r="BO401">
            <v>656.93668041227841</v>
          </cell>
          <cell r="BP401">
            <v>656.93668041227841</v>
          </cell>
          <cell r="BQ401">
            <v>656.93668041227841</v>
          </cell>
          <cell r="BR401">
            <v>656.93668041227841</v>
          </cell>
          <cell r="BS401">
            <v>656.93668041227841</v>
          </cell>
          <cell r="BT401">
            <v>656.93668041227841</v>
          </cell>
          <cell r="BU401">
            <v>656.93668041227841</v>
          </cell>
          <cell r="BV401">
            <v>656.93668041227841</v>
          </cell>
          <cell r="BW401">
            <v>656.93668041227841</v>
          </cell>
          <cell r="BX401">
            <v>67.899999999999991</v>
          </cell>
          <cell r="BY401">
            <v>347454.86885245901</v>
          </cell>
          <cell r="BZ401">
            <v>41692.900109099501</v>
          </cell>
          <cell r="CA401">
            <v>41692.900109099501</v>
          </cell>
          <cell r="CB401">
            <v>168309.97552538547</v>
          </cell>
          <cell r="CC401">
            <v>96711.024256415549</v>
          </cell>
          <cell r="DB401">
            <v>2</v>
          </cell>
          <cell r="DC401">
            <v>1.0614717596216567E-9</v>
          </cell>
          <cell r="DD401">
            <v>1.8733209442415137E-9</v>
          </cell>
          <cell r="DE401">
            <v>1.4136698674521356E-4</v>
          </cell>
          <cell r="DF401">
            <v>3.1506759905280939E-5</v>
          </cell>
          <cell r="DG401">
            <v>2.0507576199552961E-7</v>
          </cell>
          <cell r="DH401">
            <v>1.427119465241017E-16</v>
          </cell>
          <cell r="DI401">
            <v>2.0507576213824156E-7</v>
          </cell>
          <cell r="DJ401">
            <v>4.275964609606862E-7</v>
          </cell>
          <cell r="DK401">
            <v>2.7707929402061861E-7</v>
          </cell>
          <cell r="DL401">
            <v>-4.9959999284306325E-7</v>
          </cell>
          <cell r="DM401">
            <v>9.5988184000000004E-3</v>
          </cell>
          <cell r="DN401">
            <v>6.5089448299999986E-4</v>
          </cell>
          <cell r="DP401">
            <v>2.4531494000000001E-5</v>
          </cell>
          <cell r="DQ401">
            <v>2.4533461000000001E-5</v>
          </cell>
          <cell r="DR401">
            <v>2.4533724000000001E-5</v>
          </cell>
          <cell r="DS401">
            <v>2.4533738999999999E-5</v>
          </cell>
          <cell r="DT401">
            <v>2.4533754E-5</v>
          </cell>
          <cell r="DU401">
            <v>2.453372E-5</v>
          </cell>
          <cell r="DV401">
            <v>3.0301327000000001E-5</v>
          </cell>
          <cell r="DW401">
            <v>3.0311416999999999E-5</v>
          </cell>
          <cell r="DX401">
            <v>3.0312810999999999E-5</v>
          </cell>
          <cell r="DY401">
            <v>3.0312889999999998E-5</v>
          </cell>
          <cell r="DZ401">
            <v>3.0312971E-5</v>
          </cell>
          <cell r="EA401">
            <v>3.0312801000000002E-5</v>
          </cell>
          <cell r="EB401">
            <v>2.4531511000000001E-5</v>
          </cell>
          <cell r="EC401">
            <v>2.453348E-5</v>
          </cell>
          <cell r="ED401">
            <v>2.4533742E-5</v>
          </cell>
          <cell r="EE401">
            <v>2.4533758000000001E-5</v>
          </cell>
          <cell r="EF401">
            <v>2.4533773000000002E-5</v>
          </cell>
          <cell r="EG401">
            <v>2.4533746000000001E-5</v>
          </cell>
          <cell r="EH401">
            <v>2.9096414999999999E-5</v>
          </cell>
          <cell r="EI401">
            <v>2.9105718000000001E-5</v>
          </cell>
          <cell r="EJ401">
            <v>2.9106996999999999E-5</v>
          </cell>
          <cell r="EK401">
            <v>2.9107072000000001E-5</v>
          </cell>
          <cell r="EL401">
            <v>2.9107147999999999E-5</v>
          </cell>
          <cell r="EM401">
            <v>2.9107013999999999E-5</v>
          </cell>
          <cell r="EP401">
            <v>0</v>
          </cell>
          <cell r="EQ401">
            <v>0</v>
          </cell>
          <cell r="ER401">
            <v>0</v>
          </cell>
        </row>
        <row r="402">
          <cell r="A402" t="str">
            <v>ТЭЦ ОАО ПО "Усть-Илимский ЛПК"</v>
          </cell>
          <cell r="B402" t="str">
            <v>SI</v>
          </cell>
          <cell r="C402" t="str">
            <v>Bratskaya GES</v>
          </cell>
          <cell r="D402" t="str">
            <v>Братская ГЭС</v>
          </cell>
          <cell r="E402">
            <v>44.4</v>
          </cell>
          <cell r="F402" t="str">
            <v>Coal</v>
          </cell>
          <cell r="G402" t="str">
            <v>CHP</v>
          </cell>
          <cell r="H402">
            <v>1.6280442136054674E-2</v>
          </cell>
          <cell r="I402">
            <v>64609.128354194385</v>
          </cell>
          <cell r="J402">
            <v>116.90627413246871</v>
          </cell>
          <cell r="K402">
            <v>1971.3090324484488</v>
          </cell>
          <cell r="L402">
            <v>3</v>
          </cell>
          <cell r="M402">
            <v>1</v>
          </cell>
          <cell r="N402">
            <v>28</v>
          </cell>
          <cell r="O402" t="str">
            <v>SV</v>
          </cell>
          <cell r="P402">
            <v>0.25533849423193672</v>
          </cell>
          <cell r="Q402">
            <v>0.03</v>
          </cell>
          <cell r="R402">
            <v>0.25533849423193672</v>
          </cell>
          <cell r="S402">
            <v>0.21947332220782079</v>
          </cell>
          <cell r="T402">
            <v>0.37846829809400662</v>
          </cell>
          <cell r="U402">
            <v>0.22009615394319981</v>
          </cell>
          <cell r="V402">
            <v>0.37846829809400662</v>
          </cell>
          <cell r="W402">
            <v>1972.5106666709917</v>
          </cell>
          <cell r="X402">
            <v>1</v>
          </cell>
          <cell r="Y402" t="str">
            <v>Other</v>
          </cell>
          <cell r="AJ402">
            <v>1971.3090324484488</v>
          </cell>
          <cell r="AK402">
            <v>0.26184689234664754</v>
          </cell>
          <cell r="AV402" t="str">
            <v>Bratskaya GES</v>
          </cell>
          <cell r="AW402" t="str">
            <v>ТЭЦ ОАО ПО "Усть-Илимский ЛПК"</v>
          </cell>
          <cell r="AX402" t="str">
            <v>Братская ГЭС</v>
          </cell>
          <cell r="AY402">
            <v>1243.2</v>
          </cell>
          <cell r="AZ402">
            <v>1971.3090324484488</v>
          </cell>
          <cell r="BA402">
            <v>1971.3090324484488</v>
          </cell>
          <cell r="BB402">
            <v>1971.3090324484488</v>
          </cell>
          <cell r="BC402">
            <v>1971.3090324484488</v>
          </cell>
          <cell r="BD402">
            <v>1971.3090324484488</v>
          </cell>
          <cell r="BE402">
            <v>1971.3090324484488</v>
          </cell>
          <cell r="BF402">
            <v>1971.3090324484488</v>
          </cell>
          <cell r="BG402">
            <v>1971.3090324484488</v>
          </cell>
          <cell r="BH402">
            <v>1971.3090324484488</v>
          </cell>
          <cell r="BI402">
            <v>1971.3090324484488</v>
          </cell>
          <cell r="BJ402">
            <v>1971.3090324484488</v>
          </cell>
          <cell r="BK402">
            <v>1971.3090324484488</v>
          </cell>
          <cell r="BL402">
            <v>1971.3090324484488</v>
          </cell>
          <cell r="BM402">
            <v>1971.3090324484488</v>
          </cell>
          <cell r="BN402">
            <v>1971.3090324484488</v>
          </cell>
          <cell r="BO402">
            <v>1971.3090324484488</v>
          </cell>
          <cell r="BP402">
            <v>1971.3090324484488</v>
          </cell>
          <cell r="BQ402">
            <v>1971.3090324484488</v>
          </cell>
          <cell r="BR402">
            <v>1971.3090324484488</v>
          </cell>
          <cell r="BS402">
            <v>1971.3090324484488</v>
          </cell>
          <cell r="BT402">
            <v>1971.3090324484488</v>
          </cell>
          <cell r="BU402">
            <v>1971.3090324484488</v>
          </cell>
          <cell r="BV402">
            <v>1971.3090324484488</v>
          </cell>
          <cell r="BW402">
            <v>1971.3090324484488</v>
          </cell>
          <cell r="BX402">
            <v>43.067999999999998</v>
          </cell>
          <cell r="BY402">
            <v>99312.375300546395</v>
          </cell>
          <cell r="BZ402">
            <v>16535.128556407912</v>
          </cell>
          <cell r="CA402">
            <v>16535.128556407912</v>
          </cell>
          <cell r="CB402">
            <v>33538.42801478794</v>
          </cell>
          <cell r="CC402">
            <v>32975.778872396193</v>
          </cell>
          <cell r="DB402">
            <v>20</v>
          </cell>
          <cell r="DC402">
            <v>3.4151173845077962E-10</v>
          </cell>
          <cell r="DD402">
            <v>1.3374863021654988E-9</v>
          </cell>
          <cell r="DE402">
            <v>2.2283043326831986E-4</v>
          </cell>
          <cell r="DF402">
            <v>3.0274037531000516E-5</v>
          </cell>
          <cell r="DG402">
            <v>4.0212683632014764E-8</v>
          </cell>
          <cell r="DH402">
            <v>5.6573048423794572E-18</v>
          </cell>
          <cell r="DI402">
            <v>4.0212683637672071E-8</v>
          </cell>
          <cell r="DJ402">
            <v>2.6184689234664742E-7</v>
          </cell>
          <cell r="DK402">
            <v>2.7702279463917524E-7</v>
          </cell>
          <cell r="DL402">
            <v>-4.9865700334815063E-7</v>
          </cell>
          <cell r="DM402">
            <v>9.5968610999999995E-3</v>
          </cell>
          <cell r="DN402">
            <v>1.3282894160000002E-4</v>
          </cell>
          <cell r="DP402">
            <v>5.4093651000000003E-6</v>
          </cell>
          <cell r="DQ402">
            <v>5.4094607999999997E-6</v>
          </cell>
          <cell r="DR402">
            <v>5.4094736000000004E-6</v>
          </cell>
          <cell r="DS402">
            <v>5.4094743E-6</v>
          </cell>
          <cell r="DT402">
            <v>5.4094751000000004E-6</v>
          </cell>
          <cell r="DU402">
            <v>5.4094733999999997E-6</v>
          </cell>
          <cell r="DV402">
            <v>5.6811826000000003E-6</v>
          </cell>
          <cell r="DW402">
            <v>5.6815371000000001E-6</v>
          </cell>
          <cell r="DX402">
            <v>5.6815860999999999E-6</v>
          </cell>
          <cell r="DY402">
            <v>5.6815888999999999E-6</v>
          </cell>
          <cell r="DZ402">
            <v>5.6815916999999999E-6</v>
          </cell>
          <cell r="EA402">
            <v>5.6815857000000002E-6</v>
          </cell>
          <cell r="EB402">
            <v>5.4093652000000002E-6</v>
          </cell>
          <cell r="EC402">
            <v>5.4094608999999997E-6</v>
          </cell>
          <cell r="ED402">
            <v>5.4094736000000004E-6</v>
          </cell>
          <cell r="EE402">
            <v>5.4094743999999999E-6</v>
          </cell>
          <cell r="EF402">
            <v>5.4094751000000004E-6</v>
          </cell>
          <cell r="EG402">
            <v>5.4094738000000003E-6</v>
          </cell>
          <cell r="EH402">
            <v>5.6374130000000002E-6</v>
          </cell>
          <cell r="EI402">
            <v>5.6377619999999998E-6</v>
          </cell>
          <cell r="EJ402">
            <v>5.6378100000000003E-6</v>
          </cell>
          <cell r="EK402">
            <v>5.6378128000000003E-6</v>
          </cell>
          <cell r="EL402">
            <v>5.6378157000000002E-6</v>
          </cell>
          <cell r="EM402">
            <v>5.6378106999999999E-6</v>
          </cell>
          <cell r="EP402">
            <v>0</v>
          </cell>
          <cell r="EQ402">
            <v>0</v>
          </cell>
          <cell r="ER402">
            <v>0</v>
          </cell>
        </row>
        <row r="403">
          <cell r="A403" t="str">
            <v>ТЭЦ ОАО "Селенгинский ЦКК"</v>
          </cell>
          <cell r="B403" t="str">
            <v>SI</v>
          </cell>
          <cell r="C403" t="str">
            <v>Buryatia</v>
          </cell>
          <cell r="D403" t="str">
            <v>Республика Бурятия</v>
          </cell>
          <cell r="E403">
            <v>36</v>
          </cell>
          <cell r="F403" t="str">
            <v>Coal</v>
          </cell>
          <cell r="G403" t="str">
            <v>CHP</v>
          </cell>
          <cell r="H403">
            <v>1.0974004237318256E-2</v>
          </cell>
          <cell r="I403">
            <v>43550.466406447922</v>
          </cell>
          <cell r="J403">
            <v>146.38029411764705</v>
          </cell>
          <cell r="K403">
            <v>1674.40562261795</v>
          </cell>
          <cell r="L403">
            <v>3</v>
          </cell>
          <cell r="M403">
            <v>1</v>
          </cell>
          <cell r="N403">
            <v>28</v>
          </cell>
          <cell r="O403" t="str">
            <v>SV</v>
          </cell>
          <cell r="P403">
            <v>8.315099442444833E-2</v>
          </cell>
          <cell r="Q403">
            <v>0.03</v>
          </cell>
          <cell r="R403">
            <v>8.315099442444833E-2</v>
          </cell>
          <cell r="S403">
            <v>0.1124750923056934</v>
          </cell>
          <cell r="T403">
            <v>9.8164944398190096E-2</v>
          </cell>
          <cell r="U403">
            <v>4.5627625899256855E-2</v>
          </cell>
          <cell r="V403">
            <v>9.8164944398190096E-2</v>
          </cell>
          <cell r="W403">
            <v>1675.6072568404929</v>
          </cell>
          <cell r="X403">
            <v>1</v>
          </cell>
          <cell r="Y403" t="str">
            <v>Other</v>
          </cell>
          <cell r="AJ403">
            <v>1674.40562261795</v>
          </cell>
          <cell r="AK403">
            <v>0.27774912342468311</v>
          </cell>
          <cell r="AV403" t="str">
            <v>Buryatia</v>
          </cell>
          <cell r="AW403" t="str">
            <v>ТЭЦ ОАО "Селенгинский ЦКК"</v>
          </cell>
          <cell r="AX403" t="str">
            <v>Республика Бурятия</v>
          </cell>
          <cell r="AY403">
            <v>1008</v>
          </cell>
          <cell r="AZ403">
            <v>1674.40562261795</v>
          </cell>
          <cell r="BA403">
            <v>1674.40562261795</v>
          </cell>
          <cell r="BB403">
            <v>1674.40562261795</v>
          </cell>
          <cell r="BC403">
            <v>1674.40562261795</v>
          </cell>
          <cell r="BD403">
            <v>1674.40562261795</v>
          </cell>
          <cell r="BE403">
            <v>1674.40562261795</v>
          </cell>
          <cell r="BF403">
            <v>1674.40562261795</v>
          </cell>
          <cell r="BG403">
            <v>1674.40562261795</v>
          </cell>
          <cell r="BH403">
            <v>1674.40562261795</v>
          </cell>
          <cell r="BI403">
            <v>1674.40562261795</v>
          </cell>
          <cell r="BJ403">
            <v>1674.40562261795</v>
          </cell>
          <cell r="BK403">
            <v>1674.40562261795</v>
          </cell>
          <cell r="BL403">
            <v>1674.40562261795</v>
          </cell>
          <cell r="BM403">
            <v>1674.40562261795</v>
          </cell>
          <cell r="BN403">
            <v>1674.40562261795</v>
          </cell>
          <cell r="BO403">
            <v>1674.40562261795</v>
          </cell>
          <cell r="BP403">
            <v>1674.40562261795</v>
          </cell>
          <cell r="BQ403">
            <v>1674.40562261795</v>
          </cell>
          <cell r="BR403">
            <v>1674.40562261795</v>
          </cell>
          <cell r="BS403">
            <v>1674.40562261795</v>
          </cell>
          <cell r="BT403">
            <v>1674.40562261795</v>
          </cell>
          <cell r="BU403">
            <v>1674.40562261795</v>
          </cell>
          <cell r="BV403">
            <v>1674.40562261795</v>
          </cell>
          <cell r="BW403">
            <v>1674.40562261795</v>
          </cell>
          <cell r="BX403">
            <v>34.92</v>
          </cell>
          <cell r="BY403">
            <v>26222.497601694024</v>
          </cell>
          <cell r="BZ403">
            <v>3477.3949903614862</v>
          </cell>
          <cell r="CA403">
            <v>3477.3949903614862</v>
          </cell>
          <cell r="CB403">
            <v>5637.3844351049829</v>
          </cell>
          <cell r="CC403">
            <v>13702.165645048794</v>
          </cell>
          <cell r="DB403">
            <v>11</v>
          </cell>
          <cell r="DC403">
            <v>5.2599960299340432E-10</v>
          </cell>
          <cell r="DD403">
            <v>6.3258365896192844E-9</v>
          </cell>
          <cell r="DE403">
            <v>2.7483573024054985E-4</v>
          </cell>
          <cell r="DF403">
            <v>3.3829771673832951E-5</v>
          </cell>
          <cell r="DG403">
            <v>5.6116566387141245E-8</v>
          </cell>
          <cell r="DH403">
            <v>2.5558558300450628E-17</v>
          </cell>
          <cell r="DI403">
            <v>5.6116566412699803E-8</v>
          </cell>
          <cell r="DJ403">
            <v>2.7774912342468316E-7</v>
          </cell>
          <cell r="DK403">
            <v>2.7703441608247419E-7</v>
          </cell>
          <cell r="DL403">
            <v>-4.9866697309445755E-7</v>
          </cell>
          <cell r="DM403">
            <v>9.5972637000000006E-3</v>
          </cell>
          <cell r="DN403">
            <v>1.6587923479999999E-4</v>
          </cell>
          <cell r="DP403">
            <v>6.6746622999999998E-6</v>
          </cell>
          <cell r="DQ403">
            <v>6.6748078000000004E-6</v>
          </cell>
          <cell r="DR403">
            <v>6.6748271999999996E-6</v>
          </cell>
          <cell r="DS403">
            <v>6.6748283999999997E-6</v>
          </cell>
          <cell r="DT403">
            <v>6.6748294999999999E-6</v>
          </cell>
          <cell r="DU403">
            <v>6.6748268999999998E-6</v>
          </cell>
          <cell r="DV403">
            <v>7.0034152999999997E-6</v>
          </cell>
          <cell r="DW403">
            <v>7.0039544E-6</v>
          </cell>
          <cell r="DX403">
            <v>7.0040289000000004E-6</v>
          </cell>
          <cell r="DY403">
            <v>7.0040331000000004E-6</v>
          </cell>
          <cell r="DZ403">
            <v>7.0040374000000003E-6</v>
          </cell>
          <cell r="EA403">
            <v>7.0040282999999999E-6</v>
          </cell>
          <cell r="EB403">
            <v>6.9838236E-6</v>
          </cell>
          <cell r="EC403">
            <v>6.9839834000000003E-6</v>
          </cell>
          <cell r="ED403">
            <v>6.9840047000000001E-6</v>
          </cell>
          <cell r="EE403">
            <v>6.9840060000000001E-6</v>
          </cell>
          <cell r="EF403">
            <v>6.9840072000000002E-6</v>
          </cell>
          <cell r="EG403">
            <v>6.9840049999999999E-6</v>
          </cell>
          <cell r="EH403">
            <v>6.9833561000000003E-6</v>
          </cell>
          <cell r="EI403">
            <v>6.9838920999999999E-6</v>
          </cell>
          <cell r="EJ403">
            <v>6.9839658E-6</v>
          </cell>
          <cell r="EK403">
            <v>6.9839700999999999E-6</v>
          </cell>
          <cell r="EL403">
            <v>6.9839744999999998E-6</v>
          </cell>
          <cell r="EM403">
            <v>6.9839668000000002E-6</v>
          </cell>
          <cell r="EP403">
            <v>0</v>
          </cell>
          <cell r="EQ403">
            <v>0</v>
          </cell>
          <cell r="ER403">
            <v>0</v>
          </cell>
        </row>
        <row r="404">
          <cell r="A404" t="str">
            <v>Вилюйские электросети</v>
          </cell>
          <cell r="B404" t="str">
            <v>FE</v>
          </cell>
          <cell r="C404" t="str">
            <v>Yakutia (Sakha Republic)</v>
          </cell>
          <cell r="D404" t="str">
            <v>Республика Саха</v>
          </cell>
          <cell r="E404">
            <v>35.545000000000002</v>
          </cell>
          <cell r="F404" t="str">
            <v>Gas</v>
          </cell>
          <cell r="G404" t="str">
            <v>CHP</v>
          </cell>
          <cell r="H404">
            <v>5.6281114168506858E-3</v>
          </cell>
          <cell r="I404">
            <v>22335.227132297805</v>
          </cell>
          <cell r="J404">
            <v>129.53149606299212</v>
          </cell>
          <cell r="K404">
            <v>797.05850694901551</v>
          </cell>
          <cell r="L404">
            <v>3</v>
          </cell>
          <cell r="M404">
            <v>1</v>
          </cell>
          <cell r="N404">
            <v>28</v>
          </cell>
          <cell r="O404" t="str">
            <v>SV</v>
          </cell>
          <cell r="P404">
            <v>6.8081507053738884E-4</v>
          </cell>
          <cell r="Q404">
            <v>0.03</v>
          </cell>
          <cell r="R404">
            <v>6.8081507053738884E-4</v>
          </cell>
          <cell r="S404">
            <v>1.2292588233990787E-3</v>
          </cell>
          <cell r="T404">
            <v>4.9562602421935362E-4</v>
          </cell>
          <cell r="U404">
            <v>2.4623417994005072E-4</v>
          </cell>
          <cell r="V404">
            <v>4.9562602421935362E-4</v>
          </cell>
          <cell r="W404">
            <v>860.74643459171511</v>
          </cell>
          <cell r="X404">
            <v>1</v>
          </cell>
          <cell r="Y404" t="str">
            <v>Other</v>
          </cell>
          <cell r="AJ404">
            <v>797.05850694901551</v>
          </cell>
          <cell r="AK404">
            <v>0.63921239664620511</v>
          </cell>
          <cell r="AV404" t="str">
            <v>Yakutia (Sakha Republic)</v>
          </cell>
          <cell r="AW404" t="str">
            <v>Вилюйские электросети</v>
          </cell>
          <cell r="AX404" t="str">
            <v>Республика Саха</v>
          </cell>
          <cell r="AY404">
            <v>995.26</v>
          </cell>
          <cell r="AZ404">
            <v>797.05850694901551</v>
          </cell>
          <cell r="BA404">
            <v>797.05850694901551</v>
          </cell>
          <cell r="BB404">
            <v>797.05850694901551</v>
          </cell>
          <cell r="BC404">
            <v>797.05850694901551</v>
          </cell>
          <cell r="BD404">
            <v>797.05850694901551</v>
          </cell>
          <cell r="BE404">
            <v>797.05850694901551</v>
          </cell>
          <cell r="BF404">
            <v>797.05850694901551</v>
          </cell>
          <cell r="BG404">
            <v>797.05850694901551</v>
          </cell>
          <cell r="BH404">
            <v>797.05850694901551</v>
          </cell>
          <cell r="BI404">
            <v>797.05850694901551</v>
          </cell>
          <cell r="BJ404">
            <v>797.05850694901551</v>
          </cell>
          <cell r="BK404">
            <v>797.05850694901551</v>
          </cell>
          <cell r="BL404">
            <v>797.05850694901551</v>
          </cell>
          <cell r="BM404">
            <v>797.05850694901551</v>
          </cell>
          <cell r="BN404">
            <v>797.05850694901551</v>
          </cell>
          <cell r="BO404">
            <v>797.05850694901551</v>
          </cell>
          <cell r="BP404">
            <v>797.05850694901551</v>
          </cell>
          <cell r="BQ404">
            <v>797.05850694901551</v>
          </cell>
          <cell r="BR404">
            <v>797.05850694901551</v>
          </cell>
          <cell r="BS404">
            <v>797.05850694901551</v>
          </cell>
          <cell r="BT404">
            <v>797.05850694901551</v>
          </cell>
          <cell r="BU404">
            <v>797.05850694901551</v>
          </cell>
          <cell r="BV404">
            <v>797.05850694901551</v>
          </cell>
          <cell r="BW404">
            <v>797.05850694901551</v>
          </cell>
          <cell r="BX404">
            <v>34.478650000000002</v>
          </cell>
          <cell r="BY404">
            <v>211.98824793652304</v>
          </cell>
          <cell r="BZ404">
            <v>17.335154598382893</v>
          </cell>
          <cell r="CA404">
            <v>17.335154598382893</v>
          </cell>
          <cell r="CB404">
            <v>30.038215953925963</v>
          </cell>
          <cell r="CC404">
            <v>147.86051250620537</v>
          </cell>
          <cell r="DB404">
            <v>19</v>
          </cell>
          <cell r="DC404">
            <v>2.5755640994019412E-9</v>
          </cell>
          <cell r="DD404">
            <v>3.7830597630116599E-6</v>
          </cell>
          <cell r="DE404">
            <v>2.7947781018108306E-4</v>
          </cell>
          <cell r="DF404">
            <v>5.6133061153711062E-5</v>
          </cell>
          <cell r="DG404">
            <v>4.5016706099150632E-7</v>
          </cell>
          <cell r="DH404">
            <v>1.0886674404908699E-16</v>
          </cell>
          <cell r="DI404">
            <v>4.5016706110037308E-7</v>
          </cell>
          <cell r="DJ404">
            <v>6.3921239664620506E-7</v>
          </cell>
          <cell r="DK404">
            <v>2.7815308536082466E-7</v>
          </cell>
          <cell r="DL404">
            <v>-4.6719842090665664E-7</v>
          </cell>
          <cell r="DM404">
            <v>9.6360175999999995E-3</v>
          </cell>
          <cell r="DN404">
            <v>8.0196421099999987E-4</v>
          </cell>
          <cell r="DP404">
            <v>4.7959800000000001E-5</v>
          </cell>
          <cell r="DQ404">
            <v>4.7967307000000003E-5</v>
          </cell>
          <cell r="DR404">
            <v>4.7968306999999999E-5</v>
          </cell>
          <cell r="DS404">
            <v>4.7968366E-5</v>
          </cell>
          <cell r="DT404">
            <v>4.7968423999999999E-5</v>
          </cell>
          <cell r="DU404">
            <v>4.7968291999999998E-5</v>
          </cell>
          <cell r="DV404">
            <v>3.4056890999999998E-5</v>
          </cell>
          <cell r="DW404">
            <v>3.4069602999999998E-5</v>
          </cell>
          <cell r="DX404">
            <v>3.4071359999999998E-5</v>
          </cell>
          <cell r="DY404">
            <v>3.4071459999999998E-5</v>
          </cell>
          <cell r="DZ404">
            <v>3.4071561999999997E-5</v>
          </cell>
          <cell r="EA404">
            <v>3.4071347000000002E-5</v>
          </cell>
          <cell r="EB404">
            <v>2.5712164999999998E-5</v>
          </cell>
          <cell r="EC404">
            <v>2.5714321999999999E-5</v>
          </cell>
          <cell r="ED404">
            <v>2.571461E-5</v>
          </cell>
          <cell r="EE404">
            <v>2.5714627E-5</v>
          </cell>
          <cell r="EF404">
            <v>2.5714643E-5</v>
          </cell>
          <cell r="EG404">
            <v>2.5714614000000001E-5</v>
          </cell>
          <cell r="EH404">
            <v>2.5904252000000001E-5</v>
          </cell>
          <cell r="EI404">
            <v>2.5911605000000001E-5</v>
          </cell>
          <cell r="EJ404">
            <v>2.5912615000000001E-5</v>
          </cell>
          <cell r="EK404">
            <v>2.5912674999999998E-5</v>
          </cell>
          <cell r="EL404">
            <v>2.5912734999999999E-5</v>
          </cell>
          <cell r="EM404">
            <v>2.5912628999999999E-5</v>
          </cell>
          <cell r="EP404">
            <v>0</v>
          </cell>
          <cell r="EQ404">
            <v>0</v>
          </cell>
          <cell r="ER404">
            <v>0</v>
          </cell>
        </row>
        <row r="405">
          <cell r="A405" t="str">
            <v>Чаунская ТЭЦ</v>
          </cell>
          <cell r="B405" t="str">
            <v>FE</v>
          </cell>
          <cell r="C405" t="str">
            <v>Chukotka (Magadanenergo)</v>
          </cell>
          <cell r="D405" t="str">
            <v>Чукотский автономный округ</v>
          </cell>
          <cell r="E405">
            <v>34.5</v>
          </cell>
          <cell r="F405" t="str">
            <v>Coal</v>
          </cell>
          <cell r="G405" t="str">
            <v>CHP</v>
          </cell>
          <cell r="H405">
            <v>8.4165443389476388E-3</v>
          </cell>
          <cell r="I405">
            <v>33401.156365991337</v>
          </cell>
          <cell r="J405">
            <v>200</v>
          </cell>
          <cell r="K405">
            <v>1751.3353685370282</v>
          </cell>
          <cell r="L405">
            <v>3</v>
          </cell>
          <cell r="M405">
            <v>1</v>
          </cell>
          <cell r="N405">
            <v>28</v>
          </cell>
          <cell r="O405" t="str">
            <v>SV</v>
          </cell>
          <cell r="P405">
            <v>0.61368760064412231</v>
          </cell>
          <cell r="Q405">
            <v>0.03</v>
          </cell>
          <cell r="R405">
            <v>0.61368760064412231</v>
          </cell>
          <cell r="S405">
            <v>0.5347907925269989</v>
          </cell>
          <cell r="T405">
            <v>0.64383860186582442</v>
          </cell>
          <cell r="U405">
            <v>0.67419157158352683</v>
          </cell>
          <cell r="V405">
            <v>0.64383860186582442</v>
          </cell>
          <cell r="W405">
            <v>1752.5370027595709</v>
          </cell>
          <cell r="X405">
            <v>1</v>
          </cell>
          <cell r="Y405" t="str">
            <v>Other</v>
          </cell>
          <cell r="AJ405">
            <v>1751.3353685370282</v>
          </cell>
          <cell r="AK405">
            <v>2.0855404797243722</v>
          </cell>
          <cell r="AV405" t="str">
            <v>Chukotka (Magadanenergo)</v>
          </cell>
          <cell r="AW405" t="str">
            <v>Чаунская ТЭЦ</v>
          </cell>
          <cell r="AX405" t="str">
            <v>Чукотский автономный округ</v>
          </cell>
          <cell r="AY405">
            <v>966</v>
          </cell>
          <cell r="AZ405">
            <v>1751.3353685370282</v>
          </cell>
          <cell r="BA405">
            <v>1751.3353685370282</v>
          </cell>
          <cell r="BB405">
            <v>1751.3353685370282</v>
          </cell>
          <cell r="BC405">
            <v>1751.3353685370282</v>
          </cell>
          <cell r="BD405">
            <v>1751.3353685370282</v>
          </cell>
          <cell r="BE405">
            <v>1751.3353685370282</v>
          </cell>
          <cell r="BF405">
            <v>1751.3353685370282</v>
          </cell>
          <cell r="BG405">
            <v>1751.3353685370282</v>
          </cell>
          <cell r="BH405">
            <v>1751.3353685370282</v>
          </cell>
          <cell r="BI405">
            <v>1751.3353685370282</v>
          </cell>
          <cell r="BJ405">
            <v>1751.3353685370282</v>
          </cell>
          <cell r="BK405">
            <v>1751.3353685370282</v>
          </cell>
          <cell r="BL405">
            <v>1751.3353685370282</v>
          </cell>
          <cell r="BM405">
            <v>1751.3353685370282</v>
          </cell>
          <cell r="BN405">
            <v>1751.3353685370282</v>
          </cell>
          <cell r="BO405">
            <v>1751.3353685370282</v>
          </cell>
          <cell r="BP405">
            <v>1751.3353685370282</v>
          </cell>
          <cell r="BQ405">
            <v>1751.3353685370282</v>
          </cell>
          <cell r="BR405">
            <v>1751.3353685370282</v>
          </cell>
          <cell r="BS405">
            <v>1751.3353685370282</v>
          </cell>
          <cell r="BT405">
            <v>1751.3353685370282</v>
          </cell>
          <cell r="BU405">
            <v>1751.3353685370282</v>
          </cell>
          <cell r="BV405">
            <v>1751.3353685370282</v>
          </cell>
          <cell r="BW405">
            <v>1751.3353685370282</v>
          </cell>
          <cell r="BX405">
            <v>33.464999999999996</v>
          </cell>
          <cell r="BY405">
            <v>185468.66666666666</v>
          </cell>
          <cell r="BZ405">
            <v>21857.032856141006</v>
          </cell>
          <cell r="CA405">
            <v>21857.032856141006</v>
          </cell>
          <cell r="CB405">
            <v>79826.978841775912</v>
          </cell>
          <cell r="CC405">
            <v>62435.755445942064</v>
          </cell>
          <cell r="DB405">
            <v>15</v>
          </cell>
          <cell r="DC405">
            <v>3.9402711071404931E-9</v>
          </cell>
          <cell r="DD405">
            <v>6.4206464380326585E-9</v>
          </cell>
          <cell r="DE405">
            <v>2.8690183774092334E-4</v>
          </cell>
          <cell r="DF405">
            <v>1.5652296209528059E-4</v>
          </cell>
          <cell r="DG405">
            <v>1.8639204079385295E-6</v>
          </cell>
          <cell r="DH405">
            <v>6.530437057881517E-16</v>
          </cell>
          <cell r="DI405">
            <v>1.8639204085915733E-6</v>
          </cell>
          <cell r="DJ405">
            <v>2.0855404797243726E-6</v>
          </cell>
          <cell r="DK405">
            <v>2.77147175257732E-7</v>
          </cell>
          <cell r="DL405">
            <v>-4.9876724639053129E-7</v>
          </cell>
          <cell r="DM405">
            <v>9.6011699999999991E-3</v>
          </cell>
          <cell r="DN405">
            <v>1.1908287339999998E-3</v>
          </cell>
          <cell r="DP405">
            <v>1.1337624E-4</v>
          </cell>
          <cell r="DQ405">
            <v>1.1341846E-4</v>
          </cell>
          <cell r="DR405">
            <v>1.1342408E-4</v>
          </cell>
          <cell r="DS405">
            <v>1.1342441000000001E-4</v>
          </cell>
          <cell r="DT405">
            <v>1.1342473E-4</v>
          </cell>
          <cell r="DU405">
            <v>1.1342399E-4</v>
          </cell>
          <cell r="DV405">
            <v>2.8343234E-5</v>
          </cell>
          <cell r="DW405">
            <v>2.8352115E-5</v>
          </cell>
          <cell r="DX405">
            <v>2.8353337E-5</v>
          </cell>
          <cell r="DY405">
            <v>2.8353405999999998E-5</v>
          </cell>
          <cell r="DZ405">
            <v>2.8353475E-5</v>
          </cell>
          <cell r="EA405">
            <v>2.8353325E-5</v>
          </cell>
          <cell r="EB405">
            <v>2.8350716E-5</v>
          </cell>
          <cell r="EC405">
            <v>2.8353370999999999E-5</v>
          </cell>
          <cell r="ED405">
            <v>2.8353721999999999E-5</v>
          </cell>
          <cell r="EE405">
            <v>2.8353743E-5</v>
          </cell>
          <cell r="EF405">
            <v>2.8353763000000002E-5</v>
          </cell>
          <cell r="EG405">
            <v>2.8353726E-5</v>
          </cell>
          <cell r="EH405">
            <v>2.8343234E-5</v>
          </cell>
          <cell r="EI405">
            <v>2.8352114000000001E-5</v>
          </cell>
          <cell r="EJ405">
            <v>2.8353329000000001E-5</v>
          </cell>
          <cell r="EK405">
            <v>2.8353399999999999E-5</v>
          </cell>
          <cell r="EL405">
            <v>2.8353471E-5</v>
          </cell>
          <cell r="EM405">
            <v>2.8353342999999999E-5</v>
          </cell>
          <cell r="EP405">
            <v>0</v>
          </cell>
          <cell r="EQ405">
            <v>0</v>
          </cell>
          <cell r="ER405">
            <v>0</v>
          </cell>
        </row>
        <row r="406">
          <cell r="A406" t="str">
            <v>ОАО "Алтайские Гербициды"</v>
          </cell>
          <cell r="B406" t="str">
            <v>SI</v>
          </cell>
          <cell r="C406" t="str">
            <v>Altai</v>
          </cell>
          <cell r="D406" t="str">
            <v>Алтайский край</v>
          </cell>
          <cell r="E406">
            <v>32.5</v>
          </cell>
          <cell r="F406" t="str">
            <v>Coal</v>
          </cell>
          <cell r="G406" t="str">
            <v>CHP</v>
          </cell>
          <cell r="H406">
            <v>2.7258408876133142E-3</v>
          </cell>
          <cell r="I406">
            <v>10817.531999999999</v>
          </cell>
          <cell r="J406">
            <v>120.8762737878524</v>
          </cell>
          <cell r="K406">
            <v>435.5880478519631</v>
          </cell>
          <cell r="L406">
            <v>3</v>
          </cell>
          <cell r="M406">
            <v>1</v>
          </cell>
          <cell r="N406">
            <v>28</v>
          </cell>
          <cell r="O406" t="str">
            <v>SV</v>
          </cell>
          <cell r="P406">
            <v>0.67133718649292418</v>
          </cell>
          <cell r="Q406">
            <v>0.03</v>
          </cell>
          <cell r="R406">
            <v>0.67133718649292418</v>
          </cell>
          <cell r="S406">
            <v>0.6661792830279355</v>
          </cell>
          <cell r="T406">
            <v>0.68877785471549458</v>
          </cell>
          <cell r="U406">
            <v>0.66642200883077463</v>
          </cell>
          <cell r="V406">
            <v>0.68877785471549458</v>
          </cell>
          <cell r="W406">
            <v>1137.423675823238</v>
          </cell>
          <cell r="X406">
            <v>1</v>
          </cell>
          <cell r="Y406" t="str">
            <v>Other</v>
          </cell>
          <cell r="AJ406">
            <v>435.5880478519631</v>
          </cell>
          <cell r="AK406">
            <v>0.84148563335296678</v>
          </cell>
          <cell r="AV406" t="str">
            <v>Altai</v>
          </cell>
          <cell r="AW406" t="str">
            <v>ОАО "Алтайские Гербициды"</v>
          </cell>
          <cell r="AX406" t="str">
            <v>Алтайский край</v>
          </cell>
          <cell r="AY406">
            <v>910</v>
          </cell>
          <cell r="AZ406">
            <v>435.5880478519631</v>
          </cell>
          <cell r="BA406">
            <v>435.5880478519631</v>
          </cell>
          <cell r="BB406">
            <v>435.5880478519631</v>
          </cell>
          <cell r="BC406">
            <v>435.5880478519631</v>
          </cell>
          <cell r="BD406">
            <v>435.5880478519631</v>
          </cell>
          <cell r="BE406">
            <v>435.5880478519631</v>
          </cell>
          <cell r="BF406">
            <v>435.5880478519631</v>
          </cell>
          <cell r="BG406">
            <v>435.5880478519631</v>
          </cell>
          <cell r="BH406">
            <v>435.5880478519631</v>
          </cell>
          <cell r="BI406">
            <v>435.5880478519631</v>
          </cell>
          <cell r="BJ406">
            <v>435.5880478519631</v>
          </cell>
          <cell r="BK406">
            <v>435.5880478519631</v>
          </cell>
          <cell r="BL406">
            <v>435.5880478519631</v>
          </cell>
          <cell r="BM406">
            <v>435.5880478519631</v>
          </cell>
          <cell r="BN406">
            <v>435.5880478519631</v>
          </cell>
          <cell r="BO406">
            <v>435.5880478519631</v>
          </cell>
          <cell r="BP406">
            <v>435.5880478519631</v>
          </cell>
          <cell r="BQ406">
            <v>435.5880478519631</v>
          </cell>
          <cell r="BR406">
            <v>435.5880478519631</v>
          </cell>
          <cell r="BS406">
            <v>435.5880478519631</v>
          </cell>
          <cell r="BT406">
            <v>435.5880478519631</v>
          </cell>
          <cell r="BU406">
            <v>435.5880478519631</v>
          </cell>
          <cell r="BV406">
            <v>435.5880478519631</v>
          </cell>
          <cell r="BW406">
            <v>435.5880478519631</v>
          </cell>
          <cell r="BX406">
            <v>31.524999999999999</v>
          </cell>
          <cell r="BY406">
            <v>191129.69699453551</v>
          </cell>
          <cell r="BZ406">
            <v>22027.115793801517</v>
          </cell>
          <cell r="CA406">
            <v>22027.115793801517</v>
          </cell>
          <cell r="CB406">
            <v>74332.710864984605</v>
          </cell>
          <cell r="CC406">
            <v>73266.397547412344</v>
          </cell>
          <cell r="DB406">
            <v>2</v>
          </cell>
          <cell r="DC406">
            <v>6.7855223287671243E-9</v>
          </cell>
          <cell r="DD406">
            <v>1.0107472765235602E-8</v>
          </cell>
          <cell r="DE406">
            <v>3.0448385408406029E-4</v>
          </cell>
          <cell r="DF406">
            <v>3.2088017675490427E-5</v>
          </cell>
          <cell r="DG406">
            <v>6.1988858532403741E-7</v>
          </cell>
          <cell r="DH406">
            <v>4.5545718765640235E-16</v>
          </cell>
          <cell r="DI406">
            <v>6.1988858577949465E-7</v>
          </cell>
          <cell r="DJ406">
            <v>8.4148563335296666E-7</v>
          </cell>
          <cell r="DK406">
            <v>2.7708030721649484E-7</v>
          </cell>
          <cell r="DL406">
            <v>-4.9867735478996685E-7</v>
          </cell>
          <cell r="DM406">
            <v>9.5988535000000007E-3</v>
          </cell>
          <cell r="DN406">
            <v>1.9318382070000004E-3</v>
          </cell>
          <cell r="DP406">
            <v>5.9017188000000002E-5</v>
          </cell>
          <cell r="DQ406">
            <v>5.9028577999999999E-5</v>
          </cell>
          <cell r="DR406">
            <v>5.9030097000000001E-5</v>
          </cell>
          <cell r="DS406">
            <v>5.9030185999999998E-5</v>
          </cell>
          <cell r="DT406">
            <v>5.9030273999999998E-5</v>
          </cell>
          <cell r="DU406">
            <v>5.9030073999999998E-5</v>
          </cell>
          <cell r="DV406">
            <v>1.0890683999999999E-4</v>
          </cell>
          <cell r="DW406">
            <v>1.0903738000000001E-4</v>
          </cell>
          <cell r="DX406">
            <v>1.0905541999999999E-4</v>
          </cell>
          <cell r="DY406">
            <v>1.0905645E-4</v>
          </cell>
          <cell r="DZ406">
            <v>1.0905749E-4</v>
          </cell>
          <cell r="EA406">
            <v>1.0905529E-4</v>
          </cell>
          <cell r="EB406">
            <v>5.9017185E-5</v>
          </cell>
          <cell r="EC406">
            <v>5.9028581999999997E-5</v>
          </cell>
          <cell r="ED406">
            <v>5.9030100000000003E-5</v>
          </cell>
          <cell r="EE406">
            <v>5.9030188999999999E-5</v>
          </cell>
          <cell r="EF406">
            <v>5.9030277E-5</v>
          </cell>
          <cell r="EG406">
            <v>5.9030119999999997E-5</v>
          </cell>
          <cell r="EH406">
            <v>9.4797520999999999E-5</v>
          </cell>
          <cell r="EI406">
            <v>9.4896401000000004E-5</v>
          </cell>
          <cell r="EJ406">
            <v>9.4909992000000002E-5</v>
          </cell>
          <cell r="EK406">
            <v>9.4910793E-5</v>
          </cell>
          <cell r="EL406">
            <v>9.4911600999999997E-5</v>
          </cell>
          <cell r="EM406">
            <v>9.4910179000000001E-5</v>
          </cell>
          <cell r="EP406">
            <v>0</v>
          </cell>
          <cell r="EQ406">
            <v>0</v>
          </cell>
          <cell r="ER406">
            <v>0</v>
          </cell>
        </row>
        <row r="407">
          <cell r="A407" t="str">
            <v>ОАО "Алтайхимпром"</v>
          </cell>
          <cell r="B407" t="str">
            <v>SI</v>
          </cell>
          <cell r="C407" t="str">
            <v>Altai</v>
          </cell>
          <cell r="D407" t="str">
            <v>Алтайский край</v>
          </cell>
          <cell r="E407">
            <v>32.5</v>
          </cell>
          <cell r="F407" t="str">
            <v>Coal</v>
          </cell>
          <cell r="G407" t="str">
            <v>CHP</v>
          </cell>
          <cell r="H407">
            <v>4.1479822197332964E-3</v>
          </cell>
          <cell r="I407">
            <v>16461.316800000001</v>
          </cell>
          <cell r="J407">
            <v>120.8762737878524</v>
          </cell>
          <cell r="K407">
            <v>607.48861433114359</v>
          </cell>
          <cell r="L407">
            <v>3</v>
          </cell>
          <cell r="M407">
            <v>1</v>
          </cell>
          <cell r="N407">
            <v>28</v>
          </cell>
          <cell r="O407" t="str">
            <v>SV</v>
          </cell>
          <cell r="P407">
            <v>0.62428233151183965</v>
          </cell>
          <cell r="Q407">
            <v>0.03</v>
          </cell>
          <cell r="R407">
            <v>0.62428233151183965</v>
          </cell>
          <cell r="S407">
            <v>0.61558969960863386</v>
          </cell>
          <cell r="T407">
            <v>0.65367514780509295</v>
          </cell>
          <cell r="U407">
            <v>0.6159987662132751</v>
          </cell>
          <cell r="V407">
            <v>0.65367514780509295</v>
          </cell>
          <cell r="W407">
            <v>1288.6968466435196</v>
          </cell>
          <cell r="X407">
            <v>1</v>
          </cell>
          <cell r="Y407" t="str">
            <v>Other</v>
          </cell>
          <cell r="AJ407">
            <v>607.48861433114359</v>
          </cell>
          <cell r="AK407">
            <v>0.46324786697656944</v>
          </cell>
          <cell r="AV407" t="str">
            <v>Altai</v>
          </cell>
          <cell r="AW407" t="str">
            <v>ОАО "Алтайхимпром"</v>
          </cell>
          <cell r="AX407" t="str">
            <v>Алтайский край</v>
          </cell>
          <cell r="AY407">
            <v>910</v>
          </cell>
          <cell r="AZ407">
            <v>607.48861433114359</v>
          </cell>
          <cell r="BA407">
            <v>607.48861433114359</v>
          </cell>
          <cell r="BB407">
            <v>607.48861433114359</v>
          </cell>
          <cell r="BC407">
            <v>607.48861433114359</v>
          </cell>
          <cell r="BD407">
            <v>607.48861433114359</v>
          </cell>
          <cell r="BE407">
            <v>607.48861433114359</v>
          </cell>
          <cell r="BF407">
            <v>607.48861433114359</v>
          </cell>
          <cell r="BG407">
            <v>607.48861433114359</v>
          </cell>
          <cell r="BH407">
            <v>607.48861433114359</v>
          </cell>
          <cell r="BI407">
            <v>607.48861433114359</v>
          </cell>
          <cell r="BJ407">
            <v>607.48861433114359</v>
          </cell>
          <cell r="BK407">
            <v>607.48861433114359</v>
          </cell>
          <cell r="BL407">
            <v>607.48861433114359</v>
          </cell>
          <cell r="BM407">
            <v>607.48861433114359</v>
          </cell>
          <cell r="BN407">
            <v>607.48861433114359</v>
          </cell>
          <cell r="BO407">
            <v>607.48861433114359</v>
          </cell>
          <cell r="BP407">
            <v>607.48861433114359</v>
          </cell>
          <cell r="BQ407">
            <v>607.48861433114359</v>
          </cell>
          <cell r="BR407">
            <v>607.48861433114359</v>
          </cell>
          <cell r="BS407">
            <v>607.48861433114359</v>
          </cell>
          <cell r="BT407">
            <v>607.48861433114359</v>
          </cell>
          <cell r="BU407">
            <v>607.48861433114359</v>
          </cell>
          <cell r="BV407">
            <v>607.48861433114359</v>
          </cell>
          <cell r="BW407">
            <v>607.48861433114359</v>
          </cell>
          <cell r="BX407">
            <v>31.524999999999999</v>
          </cell>
          <cell r="BY407">
            <v>177733.17978142074</v>
          </cell>
          <cell r="BZ407">
            <v>20904.531226806874</v>
          </cell>
          <cell r="CA407">
            <v>20904.531226806874</v>
          </cell>
          <cell r="CB407">
            <v>68708.502383428699</v>
          </cell>
          <cell r="CC407">
            <v>67702.555162957549</v>
          </cell>
          <cell r="DB407">
            <v>2</v>
          </cell>
          <cell r="DC407">
            <v>2.6784763645943108E-9</v>
          </cell>
          <cell r="DD407">
            <v>4.2904888211520896E-9</v>
          </cell>
          <cell r="DE407">
            <v>3.0445635844567807E-4</v>
          </cell>
          <cell r="DF407">
            <v>3.1560679866895565E-5</v>
          </cell>
          <cell r="DG407">
            <v>2.4066982135569876E-7</v>
          </cell>
          <cell r="DH407">
            <v>1.6837706223026398E-16</v>
          </cell>
          <cell r="DI407">
            <v>2.4066982152407584E-7</v>
          </cell>
          <cell r="DJ407">
            <v>4.6324786697656934E-7</v>
          </cell>
          <cell r="DK407">
            <v>2.7705528618556705E-7</v>
          </cell>
          <cell r="DL407">
            <v>-4.9963333163806054E-7</v>
          </cell>
          <cell r="DM407">
            <v>9.5979867E-3</v>
          </cell>
          <cell r="DN407">
            <v>7.6256222100000025E-4</v>
          </cell>
          <cell r="DP407">
            <v>2.8230414000000002E-5</v>
          </cell>
          <cell r="DQ407">
            <v>2.823302E-5</v>
          </cell>
          <cell r="DR407">
            <v>2.8233366999999999E-5</v>
          </cell>
          <cell r="DS407">
            <v>2.8233388E-5</v>
          </cell>
          <cell r="DT407">
            <v>2.8233408000000002E-5</v>
          </cell>
          <cell r="DU407">
            <v>2.8233361999999999E-5</v>
          </cell>
          <cell r="DV407">
            <v>3.6152336000000001E-5</v>
          </cell>
          <cell r="DW407">
            <v>3.6166700000000001E-5</v>
          </cell>
          <cell r="DX407">
            <v>3.6168684000000001E-5</v>
          </cell>
          <cell r="DY407">
            <v>3.6168798E-5</v>
          </cell>
          <cell r="DZ407">
            <v>3.6168911999999998E-5</v>
          </cell>
          <cell r="EA407">
            <v>3.6168670000000003E-5</v>
          </cell>
          <cell r="EB407">
            <v>2.8230412999999999E-5</v>
          </cell>
          <cell r="EC407">
            <v>2.8233021E-5</v>
          </cell>
          <cell r="ED407">
            <v>2.8233367999999999E-5</v>
          </cell>
          <cell r="EE407">
            <v>2.8233388E-5</v>
          </cell>
          <cell r="EF407">
            <v>2.8233408000000002E-5</v>
          </cell>
          <cell r="EG407">
            <v>2.8233372E-5</v>
          </cell>
          <cell r="EH407">
            <v>3.4450243999999998E-5</v>
          </cell>
          <cell r="EI407">
            <v>3.4463286999999997E-5</v>
          </cell>
          <cell r="EJ407">
            <v>3.4465080000000002E-5</v>
          </cell>
          <cell r="EK407">
            <v>3.4465185000000002E-5</v>
          </cell>
          <cell r="EL407">
            <v>3.4465292000000002E-5</v>
          </cell>
          <cell r="EM407">
            <v>3.4465104000000001E-5</v>
          </cell>
          <cell r="EP407">
            <v>0</v>
          </cell>
          <cell r="EQ407">
            <v>0</v>
          </cell>
          <cell r="ER407">
            <v>0</v>
          </cell>
        </row>
        <row r="408">
          <cell r="A408" t="str">
            <v>Эгвекинотская ГРЭС</v>
          </cell>
          <cell r="B408" t="str">
            <v>FE</v>
          </cell>
          <cell r="C408" t="str">
            <v>Chukotka (Magadanenergo)</v>
          </cell>
          <cell r="D408" t="str">
            <v>Чукотский автономный округ</v>
          </cell>
          <cell r="E408">
            <v>28</v>
          </cell>
          <cell r="F408" t="str">
            <v>Coal</v>
          </cell>
          <cell r="G408" t="str">
            <v>CHP</v>
          </cell>
          <cell r="H408">
            <v>8.0093757826600852E-3</v>
          </cell>
          <cell r="I408">
            <v>31785.303105058363</v>
          </cell>
          <cell r="J408">
            <v>200</v>
          </cell>
          <cell r="K408">
            <v>1669.9028787851864</v>
          </cell>
          <cell r="L408">
            <v>2</v>
          </cell>
          <cell r="M408">
            <v>1</v>
          </cell>
          <cell r="N408">
            <v>28</v>
          </cell>
          <cell r="O408" t="str">
            <v>SV</v>
          </cell>
          <cell r="P408">
            <v>0.59849702380952385</v>
          </cell>
          <cell r="Q408">
            <v>0.03</v>
          </cell>
          <cell r="R408">
            <v>0.59849702380952385</v>
          </cell>
          <cell r="S408">
            <v>0.51011193083818696</v>
          </cell>
          <cell r="T408">
            <v>0.63227404356174177</v>
          </cell>
          <cell r="U408">
            <v>0.66627732093733227</v>
          </cell>
          <cell r="V408">
            <v>0.63227404356174177</v>
          </cell>
          <cell r="W408">
            <v>1671.1045130077291</v>
          </cell>
          <cell r="X408">
            <v>1</v>
          </cell>
          <cell r="Y408" t="str">
            <v>Other</v>
          </cell>
          <cell r="AJ408">
            <v>1669.9028787851864</v>
          </cell>
          <cell r="AK408">
            <v>28109594.757891901</v>
          </cell>
          <cell r="AV408" t="str">
            <v>Chukotka (Magadanenergo)</v>
          </cell>
          <cell r="AW408" t="str">
            <v>Эгвекинотская ГРЭС</v>
          </cell>
          <cell r="AX408" t="str">
            <v>Чукотский автономный округ</v>
          </cell>
          <cell r="AY408">
            <v>784</v>
          </cell>
          <cell r="AZ408">
            <v>1669.9028787851864</v>
          </cell>
          <cell r="BA408">
            <v>1669.9028787851864</v>
          </cell>
          <cell r="BB408">
            <v>1669.9028787851864</v>
          </cell>
          <cell r="BC408">
            <v>1669.9028787851864</v>
          </cell>
          <cell r="BD408">
            <v>1669.9028787851864</v>
          </cell>
          <cell r="BE408">
            <v>1669.9028787851864</v>
          </cell>
          <cell r="BF408">
            <v>1669.9028787851864</v>
          </cell>
          <cell r="BG408">
            <v>1669.9028787851864</v>
          </cell>
          <cell r="BH408">
            <v>1669.9028787851864</v>
          </cell>
          <cell r="BI408">
            <v>1669.9028787851864</v>
          </cell>
          <cell r="BJ408">
            <v>1669.9028787851864</v>
          </cell>
          <cell r="BK408">
            <v>1669.9028787851864</v>
          </cell>
          <cell r="BL408">
            <v>1669.9028787851864</v>
          </cell>
          <cell r="BM408">
            <v>1669.9028787851864</v>
          </cell>
          <cell r="BN408">
            <v>1669.9028787851864</v>
          </cell>
          <cell r="BO408">
            <v>1669.9028787851864</v>
          </cell>
          <cell r="BP408">
            <v>1669.9028787851864</v>
          </cell>
          <cell r="BQ408">
            <v>1669.9028787851864</v>
          </cell>
          <cell r="BR408">
            <v>1669.9028787851864</v>
          </cell>
          <cell r="BS408">
            <v>1669.9028787851864</v>
          </cell>
          <cell r="BT408">
            <v>1669.9028787851864</v>
          </cell>
          <cell r="BU408">
            <v>1669.9028787851864</v>
          </cell>
          <cell r="BV408">
            <v>1669.9028787851864</v>
          </cell>
          <cell r="BW408">
            <v>1669.9028787851864</v>
          </cell>
          <cell r="BX408">
            <v>27.16</v>
          </cell>
          <cell r="BY408">
            <v>146799.35</v>
          </cell>
          <cell r="BZ408">
            <v>17420.414448213109</v>
          </cell>
          <cell r="CA408">
            <v>17420.414448213109</v>
          </cell>
          <cell r="CB408">
            <v>64026.58543279388</v>
          </cell>
          <cell r="CC408">
            <v>48334.125670779889</v>
          </cell>
          <cell r="DB408">
            <v>15</v>
          </cell>
          <cell r="DC408">
            <v>6.8627982797264397E-2</v>
          </cell>
          <cell r="DD408">
            <v>0.11466720813486579</v>
          </cell>
          <cell r="DE408">
            <v>0.34363368188512522</v>
          </cell>
          <cell r="DF408">
            <v>1.6699189901242962E-4</v>
          </cell>
          <cell r="DG408">
            <v>28.109865961217039</v>
          </cell>
          <cell r="DH408">
            <v>1.199303590624045E-9</v>
          </cell>
          <cell r="DI408">
            <v>28.109865962416343</v>
          </cell>
          <cell r="DJ408">
            <v>28.109594757891898</v>
          </cell>
          <cell r="DK408">
            <v>2.6940880659793819E-4</v>
          </cell>
          <cell r="DL408">
            <v>1.7957178471296313E-6</v>
          </cell>
          <cell r="DM408">
            <v>9.3330908000000008</v>
          </cell>
          <cell r="DN408">
            <v>16833.071620513012</v>
          </cell>
          <cell r="DP408">
            <v>120.16424000000001</v>
          </cell>
          <cell r="DQ408">
            <v>822.32920000000001</v>
          </cell>
          <cell r="DR408">
            <v>3484.9047999999998</v>
          </cell>
          <cell r="DS408">
            <v>4163.5937999999996</v>
          </cell>
          <cell r="DT408">
            <v>5176.1094999999996</v>
          </cell>
          <cell r="DU408">
            <v>3065.9694</v>
          </cell>
          <cell r="DV408">
            <v>3.7805909000000001E-5</v>
          </cell>
          <cell r="DW408">
            <v>3.7806296E-5</v>
          </cell>
          <cell r="DX408">
            <v>3.7806341999999999E-5</v>
          </cell>
          <cell r="DY408">
            <v>3.7806341999999999E-5</v>
          </cell>
          <cell r="DZ408">
            <v>3.7806343000000002E-5</v>
          </cell>
          <cell r="EA408">
            <v>3.7806336000000003E-5</v>
          </cell>
          <cell r="EB408">
            <v>3.7806196E-5</v>
          </cell>
          <cell r="EC408">
            <v>3.7806328999999997E-5</v>
          </cell>
          <cell r="ED408">
            <v>3.7806343000000002E-5</v>
          </cell>
          <cell r="EE408">
            <v>3.7806343000000002E-5</v>
          </cell>
          <cell r="EF408">
            <v>3.7806343000000002E-5</v>
          </cell>
          <cell r="EG408">
            <v>3.7806341000000003E-5</v>
          </cell>
          <cell r="EH408">
            <v>3.7805907999999999E-5</v>
          </cell>
          <cell r="EI408">
            <v>3.7806294000000001E-5</v>
          </cell>
          <cell r="EJ408">
            <v>3.7806338999999998E-5</v>
          </cell>
          <cell r="EK408">
            <v>3.7806338999999998E-5</v>
          </cell>
          <cell r="EL408">
            <v>3.780634E-5</v>
          </cell>
          <cell r="EM408">
            <v>3.7806333000000001E-5</v>
          </cell>
          <cell r="EP408">
            <v>0</v>
          </cell>
          <cell r="EQ408">
            <v>0</v>
          </cell>
          <cell r="ER408">
            <v>0</v>
          </cell>
        </row>
        <row r="409">
          <cell r="A409" t="str">
            <v>ТЭЦ МУП "Городские тепловые сети"</v>
          </cell>
          <cell r="B409" t="str">
            <v>FE</v>
          </cell>
          <cell r="C409" t="str">
            <v>Sakhalin</v>
          </cell>
          <cell r="D409" t="str">
            <v>Сахалинская область</v>
          </cell>
          <cell r="E409">
            <v>24</v>
          </cell>
          <cell r="F409" t="str">
            <v>Coal</v>
          </cell>
          <cell r="G409" t="str">
            <v>CHP</v>
          </cell>
          <cell r="H409">
            <v>1.8611568580829779E-2</v>
          </cell>
          <cell r="I409">
            <v>73860.231390689092</v>
          </cell>
          <cell r="J409">
            <v>200</v>
          </cell>
          <cell r="K409">
            <v>3790.3096318407306</v>
          </cell>
          <cell r="L409">
            <v>2</v>
          </cell>
          <cell r="M409">
            <v>1</v>
          </cell>
          <cell r="N409">
            <v>28</v>
          </cell>
          <cell r="O409" t="str">
            <v>SV</v>
          </cell>
          <cell r="P409">
            <v>0.70576882210078928</v>
          </cell>
          <cell r="Q409">
            <v>0.03</v>
          </cell>
          <cell r="R409">
            <v>0.70576882210078928</v>
          </cell>
          <cell r="S409">
            <v>0.6767919079127579</v>
          </cell>
          <cell r="T409">
            <v>0.71482339190951372</v>
          </cell>
          <cell r="U409">
            <v>0.72914833382244693</v>
          </cell>
          <cell r="V409">
            <v>0.71482339190951372</v>
          </cell>
          <cell r="W409">
            <v>3791.5112660632735</v>
          </cell>
          <cell r="X409">
            <v>1</v>
          </cell>
          <cell r="Y409" t="str">
            <v>Other</v>
          </cell>
          <cell r="AJ409">
            <v>3790.3096318407306</v>
          </cell>
          <cell r="AK409">
            <v>0.28318535235453651</v>
          </cell>
          <cell r="AV409" t="str">
            <v>Sakhalin</v>
          </cell>
          <cell r="AW409" t="str">
            <v>ТЭЦ МУП "Городские тепловые сети"</v>
          </cell>
          <cell r="AX409" t="str">
            <v>Сахалинская область</v>
          </cell>
          <cell r="AY409">
            <v>672</v>
          </cell>
          <cell r="AZ409">
            <v>3790.3096318407306</v>
          </cell>
          <cell r="BA409">
            <v>3790.3096318407306</v>
          </cell>
          <cell r="BB409">
            <v>3790.3096318407306</v>
          </cell>
          <cell r="BC409">
            <v>3790.3096318407306</v>
          </cell>
          <cell r="BD409">
            <v>3790.3096318407306</v>
          </cell>
          <cell r="BE409">
            <v>3790.3096318407306</v>
          </cell>
          <cell r="BF409">
            <v>3790.3096318407306</v>
          </cell>
          <cell r="BG409">
            <v>3790.3096318407306</v>
          </cell>
          <cell r="BH409">
            <v>3790.3096318407306</v>
          </cell>
          <cell r="BI409">
            <v>3790.3096318407306</v>
          </cell>
          <cell r="BJ409">
            <v>3790.3096318407306</v>
          </cell>
          <cell r="BK409">
            <v>3790.3096318407306</v>
          </cell>
          <cell r="BL409">
            <v>3790.3096318407306</v>
          </cell>
          <cell r="BM409">
            <v>3790.3096318407306</v>
          </cell>
          <cell r="BN409">
            <v>3790.3096318407306</v>
          </cell>
          <cell r="BO409">
            <v>3790.3096318407306</v>
          </cell>
          <cell r="BP409">
            <v>3790.3096318407306</v>
          </cell>
          <cell r="BQ409">
            <v>3790.3096318407306</v>
          </cell>
          <cell r="BR409">
            <v>3790.3096318407306</v>
          </cell>
          <cell r="BS409">
            <v>3790.3096318407306</v>
          </cell>
          <cell r="BT409">
            <v>3790.3096318407306</v>
          </cell>
          <cell r="BU409">
            <v>3790.3096318407306</v>
          </cell>
          <cell r="BV409">
            <v>3790.3096318407306</v>
          </cell>
          <cell r="BW409">
            <v>3790.3096318407306</v>
          </cell>
          <cell r="BX409">
            <v>23.28</v>
          </cell>
          <cell r="BY409">
            <v>148380.83715846995</v>
          </cell>
          <cell r="BZ409">
            <v>16881.269223335075</v>
          </cell>
          <cell r="CA409">
            <v>16881.269223335075</v>
          </cell>
          <cell r="CB409">
            <v>60058.489960287312</v>
          </cell>
          <cell r="CC409">
            <v>54966.331593042545</v>
          </cell>
          <cell r="DB409">
            <v>18</v>
          </cell>
          <cell r="DC409">
            <v>3.5536998906012186E-10</v>
          </cell>
          <cell r="DD409">
            <v>5.0352180194405382E-10</v>
          </cell>
          <cell r="DE409">
            <v>4.1223924398625428E-4</v>
          </cell>
          <cell r="DF409">
            <v>8.2381825076787812E-5</v>
          </cell>
          <cell r="DG409">
            <v>6.1549921848074106E-8</v>
          </cell>
          <cell r="DH409">
            <v>1.7098550103577482E-17</v>
          </cell>
          <cell r="DI409">
            <v>6.1549921865172657E-8</v>
          </cell>
          <cell r="DJ409">
            <v>2.8318535235453645E-7</v>
          </cell>
          <cell r="DK409">
            <v>2.7702477195876281E-7</v>
          </cell>
          <cell r="DL409">
            <v>-4.9866020244812663E-7</v>
          </cell>
          <cell r="DM409">
            <v>9.5969295999999999E-3</v>
          </cell>
          <cell r="DN409">
            <v>7.4712986500000014E-5</v>
          </cell>
          <cell r="DP409">
            <v>2.8537581000000002E-6</v>
          </cell>
          <cell r="DQ409">
            <v>2.8537847000000001E-6</v>
          </cell>
          <cell r="DR409">
            <v>2.8537883E-6</v>
          </cell>
          <cell r="DS409">
            <v>2.8537884999999999E-6</v>
          </cell>
          <cell r="DT409">
            <v>2.8537887000000002E-6</v>
          </cell>
          <cell r="DU409">
            <v>2.8537882000000001E-6</v>
          </cell>
          <cell r="DV409">
            <v>3.2043055E-6</v>
          </cell>
          <cell r="DW409">
            <v>3.2044183000000001E-6</v>
          </cell>
          <cell r="DX409">
            <v>3.2044338999999999E-6</v>
          </cell>
          <cell r="DY409">
            <v>3.2044347999999998E-6</v>
          </cell>
          <cell r="DZ409">
            <v>3.2044357000000001E-6</v>
          </cell>
          <cell r="EA409">
            <v>3.2044338E-6</v>
          </cell>
          <cell r="EB409">
            <v>3.1895818E-6</v>
          </cell>
          <cell r="EC409">
            <v>3.1896151000000001E-6</v>
          </cell>
          <cell r="ED409">
            <v>3.1896194999999999E-6</v>
          </cell>
          <cell r="EE409">
            <v>3.1896198000000002E-6</v>
          </cell>
          <cell r="EF409">
            <v>3.18962E-6</v>
          </cell>
          <cell r="EG409">
            <v>3.1896195999999999E-6</v>
          </cell>
          <cell r="EH409">
            <v>3.2042538000000001E-6</v>
          </cell>
          <cell r="EI409">
            <v>3.2043667000000001E-6</v>
          </cell>
          <cell r="EJ409">
            <v>3.2043822E-6</v>
          </cell>
          <cell r="EK409">
            <v>3.2043830999999999E-6</v>
          </cell>
          <cell r="EL409">
            <v>3.2043840000000002E-6</v>
          </cell>
          <cell r="EM409">
            <v>3.2043823999999999E-6</v>
          </cell>
          <cell r="EP409">
            <v>0</v>
          </cell>
          <cell r="EQ409">
            <v>0</v>
          </cell>
          <cell r="ER409">
            <v>0</v>
          </cell>
        </row>
        <row r="410">
          <cell r="A410" t="str">
            <v>Углегорское ММПО ЖКХ</v>
          </cell>
          <cell r="B410" t="str">
            <v>FE</v>
          </cell>
          <cell r="C410" t="str">
            <v>Sakhalin</v>
          </cell>
          <cell r="D410" t="str">
            <v>Сахалинская область</v>
          </cell>
          <cell r="E410">
            <v>24</v>
          </cell>
          <cell r="F410" t="str">
            <v>Coal</v>
          </cell>
          <cell r="G410" t="str">
            <v>CHP</v>
          </cell>
          <cell r="H410">
            <v>1.3815513525452542E-2</v>
          </cell>
          <cell r="I410">
            <v>54827.029830369363</v>
          </cell>
          <cell r="J410">
            <v>200</v>
          </cell>
          <cell r="K410">
            <v>2831.1130089304488</v>
          </cell>
          <cell r="L410">
            <v>2</v>
          </cell>
          <cell r="M410">
            <v>1</v>
          </cell>
          <cell r="N410">
            <v>28</v>
          </cell>
          <cell r="O410" t="str">
            <v>SV</v>
          </cell>
          <cell r="P410">
            <v>0.73486813145112317</v>
          </cell>
          <cell r="Q410">
            <v>0.03</v>
          </cell>
          <cell r="R410">
            <v>0.73486813145112317</v>
          </cell>
          <cell r="S410">
            <v>0.73052397142826608</v>
          </cell>
          <cell r="T410">
            <v>0.73622557413573719</v>
          </cell>
          <cell r="U410">
            <v>0.73837314028388212</v>
          </cell>
          <cell r="V410">
            <v>0.73622557413573719</v>
          </cell>
          <cell r="W410">
            <v>2832.3146431529913</v>
          </cell>
          <cell r="X410">
            <v>1</v>
          </cell>
          <cell r="Y410" t="str">
            <v>Other</v>
          </cell>
          <cell r="AJ410">
            <v>2831.1130089304488</v>
          </cell>
          <cell r="AK410">
            <v>0.31309469639400889</v>
          </cell>
          <cell r="AV410" t="str">
            <v>Sakhalin</v>
          </cell>
          <cell r="AW410" t="str">
            <v>Углегорское ММПО ЖКХ</v>
          </cell>
          <cell r="AX410" t="str">
            <v>Сахалинская область</v>
          </cell>
          <cell r="AY410">
            <v>672</v>
          </cell>
          <cell r="AZ410">
            <v>2831.1130089304488</v>
          </cell>
          <cell r="BA410">
            <v>2831.1130089304488</v>
          </cell>
          <cell r="BB410">
            <v>2831.1130089304488</v>
          </cell>
          <cell r="BC410">
            <v>2831.1130089304488</v>
          </cell>
          <cell r="BD410">
            <v>2831.1130089304488</v>
          </cell>
          <cell r="BE410">
            <v>2831.1130089304488</v>
          </cell>
          <cell r="BF410">
            <v>2831.1130089304488</v>
          </cell>
          <cell r="BG410">
            <v>2831.1130089304488</v>
          </cell>
          <cell r="BH410">
            <v>2831.1130089304488</v>
          </cell>
          <cell r="BI410">
            <v>2831.1130089304488</v>
          </cell>
          <cell r="BJ410">
            <v>2831.1130089304488</v>
          </cell>
          <cell r="BK410">
            <v>2831.1130089304488</v>
          </cell>
          <cell r="BL410">
            <v>2831.1130089304488</v>
          </cell>
          <cell r="BM410">
            <v>2831.1130089304488</v>
          </cell>
          <cell r="BN410">
            <v>2831.1130089304488</v>
          </cell>
          <cell r="BO410">
            <v>2831.1130089304488</v>
          </cell>
          <cell r="BP410">
            <v>2831.1130089304488</v>
          </cell>
          <cell r="BQ410">
            <v>2831.1130089304488</v>
          </cell>
          <cell r="BR410">
            <v>2831.1130089304488</v>
          </cell>
          <cell r="BS410">
            <v>2831.1130089304488</v>
          </cell>
          <cell r="BT410">
            <v>2831.1130089304488</v>
          </cell>
          <cell r="BU410">
            <v>2831.1130089304488</v>
          </cell>
          <cell r="BV410">
            <v>2831.1130089304488</v>
          </cell>
          <cell r="BW410">
            <v>2831.1130089304488</v>
          </cell>
          <cell r="BX410">
            <v>23.28</v>
          </cell>
          <cell r="BY410">
            <v>154498.67595628413</v>
          </cell>
          <cell r="BZ410">
            <v>17386.703158789569</v>
          </cell>
          <cell r="CA410">
            <v>17386.703158789569</v>
          </cell>
          <cell r="CB410">
            <v>60818.318818902801</v>
          </cell>
          <cell r="CC410">
            <v>59330.234863518061</v>
          </cell>
          <cell r="DB410">
            <v>18</v>
          </cell>
          <cell r="DC410">
            <v>5.260210911339421E-10</v>
          </cell>
          <cell r="DD410">
            <v>7.1580337834928727E-10</v>
          </cell>
          <cell r="DE410">
            <v>4.1224022336769763E-4</v>
          </cell>
          <cell r="DF410">
            <v>8.2701303385993756E-5</v>
          </cell>
          <cell r="DG410">
            <v>9.1459928986757917E-8</v>
          </cell>
          <cell r="DH410">
            <v>2.5470055980588704E-17</v>
          </cell>
          <cell r="DI410">
            <v>9.1459929012227973E-8</v>
          </cell>
          <cell r="DJ410">
            <v>3.1309469639400896E-7</v>
          </cell>
          <cell r="DK410">
            <v>2.7702543010309278E-7</v>
          </cell>
          <cell r="DL410">
            <v>-4.9866019748487376E-7</v>
          </cell>
          <cell r="DM410">
            <v>9.5969524000000007E-3</v>
          </cell>
          <cell r="DN410">
            <v>1.1059067419999998E-4</v>
          </cell>
          <cell r="DP410">
            <v>4.0560011E-6</v>
          </cell>
          <cell r="DQ410">
            <v>4.0560549000000003E-6</v>
          </cell>
          <cell r="DR410">
            <v>4.0560621000000002E-6</v>
          </cell>
          <cell r="DS410">
            <v>4.0560624999999999E-6</v>
          </cell>
          <cell r="DT410">
            <v>4.0560628999999997E-6</v>
          </cell>
          <cell r="DU410">
            <v>4.0560620000000002E-6</v>
          </cell>
          <cell r="DV410">
            <v>4.8027685999999996E-6</v>
          </cell>
          <cell r="DW410">
            <v>4.8030221999999996E-6</v>
          </cell>
          <cell r="DX410">
            <v>4.8030572000000004E-6</v>
          </cell>
          <cell r="DY410">
            <v>4.8030592E-6</v>
          </cell>
          <cell r="DZ410">
            <v>4.8030611999999997E-6</v>
          </cell>
          <cell r="EA410">
            <v>4.8030569999999997E-6</v>
          </cell>
          <cell r="EB410">
            <v>4.7697667000000004E-6</v>
          </cell>
          <cell r="EC410">
            <v>4.7698412E-6</v>
          </cell>
          <cell r="ED410">
            <v>4.7698510999999999E-6</v>
          </cell>
          <cell r="EE410">
            <v>4.7698517000000004E-6</v>
          </cell>
          <cell r="EF410">
            <v>4.7698523E-6</v>
          </cell>
          <cell r="EG410">
            <v>4.7698512999999998E-6</v>
          </cell>
          <cell r="EH410">
            <v>4.8026524999999998E-6</v>
          </cell>
          <cell r="EI410">
            <v>4.8029060999999999E-6</v>
          </cell>
          <cell r="EJ410">
            <v>4.8029408999999999E-6</v>
          </cell>
          <cell r="EK410">
            <v>4.8029430000000003E-6</v>
          </cell>
          <cell r="EL410">
            <v>4.8029450999999999E-6</v>
          </cell>
          <cell r="EM410">
            <v>4.8029413999999996E-6</v>
          </cell>
          <cell r="EP410">
            <v>0</v>
          </cell>
          <cell r="EQ410">
            <v>0</v>
          </cell>
          <cell r="ER410">
            <v>0</v>
          </cell>
        </row>
        <row r="411">
          <cell r="A411" t="str">
            <v>ТЭЦ ОАО "Забайкальский ГОК"</v>
          </cell>
          <cell r="B411" t="str">
            <v>SI</v>
          </cell>
          <cell r="C411" t="str">
            <v>Chita</v>
          </cell>
          <cell r="D411" t="str">
            <v>Читинская область</v>
          </cell>
          <cell r="E411">
            <v>24</v>
          </cell>
          <cell r="F411" t="str">
            <v>Coal</v>
          </cell>
          <cell r="G411" t="str">
            <v>CHP</v>
          </cell>
          <cell r="H411">
            <v>7.8076640282530663E-3</v>
          </cell>
          <cell r="I411">
            <v>30984.80760732423</v>
          </cell>
          <cell r="J411">
            <v>127.8</v>
          </cell>
          <cell r="K411">
            <v>1065.8562458993174</v>
          </cell>
          <cell r="L411">
            <v>2</v>
          </cell>
          <cell r="M411">
            <v>1</v>
          </cell>
          <cell r="N411">
            <v>28</v>
          </cell>
          <cell r="O411" t="str">
            <v>SV</v>
          </cell>
          <cell r="P411">
            <v>0.4496705572000812</v>
          </cell>
          <cell r="Q411">
            <v>0.03</v>
          </cell>
          <cell r="R411">
            <v>0.4496705572000812</v>
          </cell>
          <cell r="S411">
            <v>0.41547051192370021</v>
          </cell>
          <cell r="T411">
            <v>0.51516713076099596</v>
          </cell>
          <cell r="U411">
            <v>0.4458348044166876</v>
          </cell>
          <cell r="V411">
            <v>0.51516713076099596</v>
          </cell>
          <cell r="W411">
            <v>1067.0578801218601</v>
          </cell>
          <cell r="X411">
            <v>1</v>
          </cell>
          <cell r="Y411" t="str">
            <v>Other</v>
          </cell>
          <cell r="AJ411">
            <v>1065.8562458993174</v>
          </cell>
          <cell r="AK411">
            <v>0.32614579623742124</v>
          </cell>
          <cell r="AV411" t="str">
            <v>Chita</v>
          </cell>
          <cell r="AW411" t="str">
            <v>ТЭЦ ОАО "Забайкальский ГОК"</v>
          </cell>
          <cell r="AX411" t="str">
            <v>Читинская область</v>
          </cell>
          <cell r="AY411">
            <v>672</v>
          </cell>
          <cell r="AZ411">
            <v>1065.8562458993174</v>
          </cell>
          <cell r="BA411">
            <v>1065.8562458993174</v>
          </cell>
          <cell r="BB411">
            <v>1065.8562458993174</v>
          </cell>
          <cell r="BC411">
            <v>1065.8562458993174</v>
          </cell>
          <cell r="BD411">
            <v>1065.8562458993174</v>
          </cell>
          <cell r="BE411">
            <v>1065.8562458993174</v>
          </cell>
          <cell r="BF411">
            <v>1065.8562458993174</v>
          </cell>
          <cell r="BG411">
            <v>1065.8562458993174</v>
          </cell>
          <cell r="BH411">
            <v>1065.8562458993174</v>
          </cell>
          <cell r="BI411">
            <v>1065.8562458993174</v>
          </cell>
          <cell r="BJ411">
            <v>1065.8562458993174</v>
          </cell>
          <cell r="BK411">
            <v>1065.8562458993174</v>
          </cell>
          <cell r="BL411">
            <v>1065.8562458993174</v>
          </cell>
          <cell r="BM411">
            <v>1065.8562458993174</v>
          </cell>
          <cell r="BN411">
            <v>1065.8562458993174</v>
          </cell>
          <cell r="BO411">
            <v>1065.8562458993174</v>
          </cell>
          <cell r="BP411">
            <v>1065.8562458993174</v>
          </cell>
          <cell r="BQ411">
            <v>1065.8562458993174</v>
          </cell>
          <cell r="BR411">
            <v>1065.8562458993174</v>
          </cell>
          <cell r="BS411">
            <v>1065.8562458993174</v>
          </cell>
          <cell r="BT411">
            <v>1065.8562458993174</v>
          </cell>
          <cell r="BU411">
            <v>1065.8562458993174</v>
          </cell>
          <cell r="BV411">
            <v>1065.8562458993174</v>
          </cell>
          <cell r="BW411">
            <v>1065.8562458993174</v>
          </cell>
          <cell r="BX411">
            <v>23.28</v>
          </cell>
          <cell r="BY411">
            <v>94538.737945745073</v>
          </cell>
          <cell r="BZ411">
            <v>12166.18696005168</v>
          </cell>
          <cell r="CA411">
            <v>12166.18696005168</v>
          </cell>
          <cell r="CB411">
            <v>36722.521170193722</v>
          </cell>
          <cell r="CC411">
            <v>33742.853096395236</v>
          </cell>
          <cell r="DB411">
            <v>7</v>
          </cell>
          <cell r="DC411">
            <v>1.4554517170852355E-9</v>
          </cell>
          <cell r="DD411">
            <v>3.2367067262481042E-9</v>
          </cell>
          <cell r="DE411">
            <v>4.1223352663230235E-4</v>
          </cell>
          <cell r="DF411">
            <v>3.4155777621060887E-5</v>
          </cell>
          <cell r="DG411">
            <v>1.045146878970532E-7</v>
          </cell>
          <cell r="DH411">
            <v>5.3142940296331451E-17</v>
          </cell>
          <cell r="DI411">
            <v>1.0451468795019614E-7</v>
          </cell>
          <cell r="DJ411">
            <v>3.2614579623742121E-7</v>
          </cell>
          <cell r="DK411">
            <v>2.7702092989690721E-7</v>
          </cell>
          <cell r="DL411">
            <v>-4.9865203818413233E-7</v>
          </cell>
          <cell r="DM411">
            <v>9.5967964999999992E-3</v>
          </cell>
          <cell r="DN411">
            <v>3.0599416899999995E-4</v>
          </cell>
          <cell r="DP411">
            <v>1.1839294000000001E-5</v>
          </cell>
          <cell r="DQ411">
            <v>1.1839751000000001E-5</v>
          </cell>
          <cell r="DR411">
            <v>1.1839811999999999E-5</v>
          </cell>
          <cell r="DS411">
            <v>1.1839816E-5</v>
          </cell>
          <cell r="DT411">
            <v>1.1839819999999999E-5</v>
          </cell>
          <cell r="DU411">
            <v>1.1839811999999999E-5</v>
          </cell>
          <cell r="DV411">
            <v>1.3097901999999999E-5</v>
          </cell>
          <cell r="DW411">
            <v>1.3099787000000001E-5</v>
          </cell>
          <cell r="DX411">
            <v>1.3100048E-5</v>
          </cell>
          <cell r="DY411">
            <v>1.3100062E-5</v>
          </cell>
          <cell r="DZ411">
            <v>1.3100077000000001E-5</v>
          </cell>
          <cell r="EA411">
            <v>1.3100046000000001E-5</v>
          </cell>
          <cell r="EB411">
            <v>1.3029494E-5</v>
          </cell>
          <cell r="EC411">
            <v>1.3030050000000001E-5</v>
          </cell>
          <cell r="ED411">
            <v>1.3030124E-5</v>
          </cell>
          <cell r="EE411">
            <v>1.3030128000000001E-5</v>
          </cell>
          <cell r="EF411">
            <v>1.3030132E-5</v>
          </cell>
          <cell r="EG411">
            <v>1.3030124E-5</v>
          </cell>
          <cell r="EH411">
            <v>1.3027915E-5</v>
          </cell>
          <cell r="EI411">
            <v>1.302978E-5</v>
          </cell>
          <cell r="EJ411">
            <v>1.3030036000000001E-5</v>
          </cell>
          <cell r="EK411">
            <v>1.3030052E-5</v>
          </cell>
          <cell r="EL411">
            <v>1.3030067000000001E-5</v>
          </cell>
          <cell r="EM411">
            <v>1.303004E-5</v>
          </cell>
          <cell r="EP411">
            <v>0</v>
          </cell>
          <cell r="EQ411">
            <v>0</v>
          </cell>
          <cell r="ER411">
            <v>0</v>
          </cell>
        </row>
        <row r="412">
          <cell r="A412" t="str">
            <v>Приаргунская ТЭЦ</v>
          </cell>
          <cell r="B412" t="str">
            <v>SI</v>
          </cell>
          <cell r="C412" t="str">
            <v>Chita</v>
          </cell>
          <cell r="D412" t="str">
            <v>Читинская область</v>
          </cell>
          <cell r="E412">
            <v>24</v>
          </cell>
          <cell r="F412" t="str">
            <v>Coal</v>
          </cell>
          <cell r="G412" t="str">
            <v>CHP</v>
          </cell>
          <cell r="H412">
            <v>5.256242643117537E-3</v>
          </cell>
          <cell r="I412">
            <v>20859.461478499397</v>
          </cell>
          <cell r="J412">
            <v>89.839506172839492</v>
          </cell>
          <cell r="K412">
            <v>540.26291048916687</v>
          </cell>
          <cell r="L412">
            <v>2</v>
          </cell>
          <cell r="M412">
            <v>1</v>
          </cell>
          <cell r="N412">
            <v>28</v>
          </cell>
          <cell r="O412" t="str">
            <v>SV</v>
          </cell>
          <cell r="P412">
            <v>0.47511204083181535</v>
          </cell>
          <cell r="Q412">
            <v>0.03</v>
          </cell>
          <cell r="R412">
            <v>0.47511204083181535</v>
          </cell>
          <cell r="S412">
            <v>0.25473161101572683</v>
          </cell>
          <cell r="T412">
            <v>0.53492239865367341</v>
          </cell>
          <cell r="U412">
            <v>0.65811337833304706</v>
          </cell>
          <cell r="V412">
            <v>0.53492239865367341</v>
          </cell>
          <cell r="W412">
            <v>541.46454471170955</v>
          </cell>
          <cell r="X412">
            <v>1</v>
          </cell>
          <cell r="Y412" t="str">
            <v>TGC-14</v>
          </cell>
          <cell r="AJ412">
            <v>540.26291048916687</v>
          </cell>
          <cell r="AK412">
            <v>0.61144668195737994</v>
          </cell>
          <cell r="AV412" t="str">
            <v>Chita</v>
          </cell>
          <cell r="AW412" t="str">
            <v>Приаргунская ТЭЦ</v>
          </cell>
          <cell r="AX412" t="str">
            <v>Читинская область</v>
          </cell>
          <cell r="AY412">
            <v>672</v>
          </cell>
          <cell r="AZ412">
            <v>540.26291048916687</v>
          </cell>
          <cell r="BA412">
            <v>540.26291048916687</v>
          </cell>
          <cell r="BB412">
            <v>540.26291048916687</v>
          </cell>
          <cell r="BC412">
            <v>540.26291048916687</v>
          </cell>
          <cell r="BD412">
            <v>540.26291048916687</v>
          </cell>
          <cell r="BE412">
            <v>540.26291048916687</v>
          </cell>
          <cell r="BF412">
            <v>540.26291048916687</v>
          </cell>
          <cell r="BG412">
            <v>540.26291048916687</v>
          </cell>
          <cell r="BH412">
            <v>540.26291048916687</v>
          </cell>
          <cell r="BI412">
            <v>540.26291048916687</v>
          </cell>
          <cell r="BJ412">
            <v>540.26291048916687</v>
          </cell>
          <cell r="BK412">
            <v>540.26291048916687</v>
          </cell>
          <cell r="BL412">
            <v>540.26291048916687</v>
          </cell>
          <cell r="BM412">
            <v>540.26291048916687</v>
          </cell>
          <cell r="BN412">
            <v>540.26291048916687</v>
          </cell>
          <cell r="BO412">
            <v>540.26291048916687</v>
          </cell>
          <cell r="BP412">
            <v>540.26291048916687</v>
          </cell>
          <cell r="BQ412">
            <v>540.26291048916687</v>
          </cell>
          <cell r="BR412">
            <v>540.26291048916687</v>
          </cell>
          <cell r="BS412">
            <v>540.26291048916687</v>
          </cell>
          <cell r="BT412">
            <v>540.26291048916687</v>
          </cell>
          <cell r="BU412">
            <v>540.26291048916687</v>
          </cell>
          <cell r="BV412">
            <v>540.26291048916687</v>
          </cell>
          <cell r="BW412">
            <v>540.26291048916687</v>
          </cell>
          <cell r="BX412">
            <v>23.28</v>
          </cell>
          <cell r="BY412">
            <v>99887.555464480858</v>
          </cell>
          <cell r="BZ412">
            <v>12632.727366605151</v>
          </cell>
          <cell r="CA412">
            <v>12632.727366605151</v>
          </cell>
          <cell r="CB412">
            <v>54207.482746536421</v>
          </cell>
          <cell r="CC412">
            <v>20688.282520253269</v>
          </cell>
          <cell r="DB412">
            <v>7</v>
          </cell>
          <cell r="DC412">
            <v>5.3831699486301373E-9</v>
          </cell>
          <cell r="DD412">
            <v>1.1330316822123486E-8</v>
          </cell>
          <cell r="DE412">
            <v>4.1225719072164943E-4</v>
          </cell>
          <cell r="DF412">
            <v>3.4444785531429716E-5</v>
          </cell>
          <cell r="DG412">
            <v>3.8983149527804901E-7</v>
          </cell>
          <cell r="DH412">
            <v>1.997832384197011E-16</v>
          </cell>
          <cell r="DI412">
            <v>3.8983149547783226E-7</v>
          </cell>
          <cell r="DJ412">
            <v>6.1144668195737976E-7</v>
          </cell>
          <cell r="DK412">
            <v>2.7703683216494838E-7</v>
          </cell>
          <cell r="DL412">
            <v>-4.9865201864449593E-7</v>
          </cell>
          <cell r="DM412">
            <v>9.5973473999999993E-3</v>
          </cell>
          <cell r="DN412">
            <v>1.1317576500000002E-3</v>
          </cell>
          <cell r="DP412">
            <v>3.6296953E-5</v>
          </cell>
          <cell r="DQ412">
            <v>3.6301253000000002E-5</v>
          </cell>
          <cell r="DR412">
            <v>3.6301826000000003E-5</v>
          </cell>
          <cell r="DS412">
            <v>3.6301860000000003E-5</v>
          </cell>
          <cell r="DT412">
            <v>3.6301893E-5</v>
          </cell>
          <cell r="DU412">
            <v>3.6301818000000001E-5</v>
          </cell>
          <cell r="DV412">
            <v>5.1455987999999997E-5</v>
          </cell>
          <cell r="DW412">
            <v>5.1485106000000003E-5</v>
          </cell>
          <cell r="DX412">
            <v>5.1489129999999997E-5</v>
          </cell>
          <cell r="DY412">
            <v>5.1489359000000003E-5</v>
          </cell>
          <cell r="DZ412">
            <v>5.1489592000000001E-5</v>
          </cell>
          <cell r="EA412">
            <v>5.1489100000000001E-5</v>
          </cell>
          <cell r="EB412">
            <v>5.0416154000000001E-5</v>
          </cell>
          <cell r="EC412">
            <v>5.0424475999999999E-5</v>
          </cell>
          <cell r="ED412">
            <v>5.0425583999999997E-5</v>
          </cell>
          <cell r="EE412">
            <v>5.0425649000000001E-5</v>
          </cell>
          <cell r="EF412">
            <v>5.0425713000000003E-5</v>
          </cell>
          <cell r="EG412">
            <v>5.0425598000000002E-5</v>
          </cell>
          <cell r="EH412">
            <v>5.0392480999999997E-5</v>
          </cell>
          <cell r="EI412">
            <v>5.0420405999999999E-5</v>
          </cell>
          <cell r="EJ412">
            <v>5.0424243999999998E-5</v>
          </cell>
          <cell r="EK412">
            <v>5.0424470999999999E-5</v>
          </cell>
          <cell r="EL412">
            <v>5.0424699000000003E-5</v>
          </cell>
          <cell r="EM412">
            <v>5.0424297000000003E-5</v>
          </cell>
          <cell r="EP412">
            <v>0</v>
          </cell>
          <cell r="EQ412">
            <v>0</v>
          </cell>
          <cell r="ER412">
            <v>0</v>
          </cell>
        </row>
        <row r="413">
          <cell r="A413" t="str">
            <v>ТЭЦ ОАО "Сорский ГОК"</v>
          </cell>
          <cell r="B413" t="str">
            <v>SI</v>
          </cell>
          <cell r="C413" t="str">
            <v>Khakassia</v>
          </cell>
          <cell r="D413" t="str">
            <v>Республика Хакассия</v>
          </cell>
          <cell r="E413">
            <v>19</v>
          </cell>
          <cell r="F413" t="str">
            <v>Gas</v>
          </cell>
          <cell r="G413" t="str">
            <v>CHP</v>
          </cell>
          <cell r="H413">
            <v>1.1246963049127258E-2</v>
          </cell>
          <cell r="I413">
            <v>44633.70669932181</v>
          </cell>
          <cell r="J413">
            <v>154.45472440944883</v>
          </cell>
          <cell r="K413">
            <v>1805.1722713780496</v>
          </cell>
          <cell r="L413">
            <v>2</v>
          </cell>
          <cell r="M413">
            <v>1</v>
          </cell>
          <cell r="N413">
            <v>28</v>
          </cell>
          <cell r="O413" t="str">
            <v>SV</v>
          </cell>
          <cell r="P413">
            <v>0.54321026267855432</v>
          </cell>
          <cell r="Q413">
            <v>0.03</v>
          </cell>
          <cell r="R413">
            <v>0.54321026267855432</v>
          </cell>
          <cell r="S413">
            <v>0.52826778057408241</v>
          </cell>
          <cell r="T413">
            <v>0.59318881075967556</v>
          </cell>
          <cell r="U413">
            <v>0.52928473144833466</v>
          </cell>
          <cell r="V413">
            <v>0.59318881075967556</v>
          </cell>
          <cell r="W413">
            <v>1955.2699502575231</v>
          </cell>
          <cell r="X413">
            <v>1</v>
          </cell>
          <cell r="Y413" t="str">
            <v>Other</v>
          </cell>
          <cell r="AJ413">
            <v>1805.1722713780496</v>
          </cell>
          <cell r="AK413">
            <v>0.24987923942219489</v>
          </cell>
          <cell r="AV413" t="str">
            <v>Khakassia</v>
          </cell>
          <cell r="AW413" t="str">
            <v>ТЭЦ ОАО "Сорский ГОК"</v>
          </cell>
          <cell r="AX413" t="str">
            <v>Республика Хакассия</v>
          </cell>
          <cell r="AY413">
            <v>532</v>
          </cell>
          <cell r="AZ413">
            <v>1805.1722713780496</v>
          </cell>
          <cell r="BA413">
            <v>1805.1722713780496</v>
          </cell>
          <cell r="BB413">
            <v>1805.1722713780496</v>
          </cell>
          <cell r="BC413">
            <v>1805.1722713780496</v>
          </cell>
          <cell r="BD413">
            <v>1805.1722713780496</v>
          </cell>
          <cell r="BE413">
            <v>1805.1722713780496</v>
          </cell>
          <cell r="BF413">
            <v>1805.1722713780496</v>
          </cell>
          <cell r="BG413">
            <v>1805.1722713780496</v>
          </cell>
          <cell r="BH413">
            <v>1805.1722713780496</v>
          </cell>
          <cell r="BI413">
            <v>1805.1722713780496</v>
          </cell>
          <cell r="BJ413">
            <v>1805.1722713780496</v>
          </cell>
          <cell r="BK413">
            <v>1805.1722713780496</v>
          </cell>
          <cell r="BL413">
            <v>1805.1722713780496</v>
          </cell>
          <cell r="BM413">
            <v>1805.1722713780496</v>
          </cell>
          <cell r="BN413">
            <v>1805.1722713780496</v>
          </cell>
          <cell r="BO413">
            <v>1805.1722713780496</v>
          </cell>
          <cell r="BP413">
            <v>1805.1722713780496</v>
          </cell>
          <cell r="BQ413">
            <v>1805.1722713780496</v>
          </cell>
          <cell r="BR413">
            <v>1805.1722713780496</v>
          </cell>
          <cell r="BS413">
            <v>1805.1722713780496</v>
          </cell>
          <cell r="BT413">
            <v>1805.1722713780496</v>
          </cell>
          <cell r="BU413">
            <v>1805.1722713780496</v>
          </cell>
          <cell r="BV413">
            <v>1805.1722713780496</v>
          </cell>
          <cell r="BW413">
            <v>1805.1722713780496</v>
          </cell>
          <cell r="BX413">
            <v>18.43</v>
          </cell>
          <cell r="BY413">
            <v>90411.916120218579</v>
          </cell>
          <cell r="BZ413">
            <v>11090.258005962894</v>
          </cell>
          <cell r="CA413">
            <v>11090.258005962894</v>
          </cell>
          <cell r="CB413">
            <v>34513.598768283009</v>
          </cell>
          <cell r="CC413">
            <v>33965.505219791208</v>
          </cell>
          <cell r="DB413">
            <v>6</v>
          </cell>
          <cell r="DC413">
            <v>8.316753208363374E-10</v>
          </cell>
          <cell r="DD413">
            <v>1.5310375704895009E-9</v>
          </cell>
          <cell r="DE413">
            <v>5.2063733043950075E-4</v>
          </cell>
          <cell r="DF413">
            <v>2.9755692212088307E-5</v>
          </cell>
          <cell r="DG413">
            <v>4.1189031408960774E-8</v>
          </cell>
          <cell r="DH413">
            <v>8.3303039862229239E-18</v>
          </cell>
          <cell r="DI413">
            <v>4.1189031417291078E-8</v>
          </cell>
          <cell r="DJ413">
            <v>2.4987923942219484E-7</v>
          </cell>
          <cell r="DK413">
            <v>2.7697905979381441E-7</v>
          </cell>
          <cell r="DL413">
            <v>-4.8566926779871816E-7</v>
          </cell>
          <cell r="DM413">
            <v>9.5953459999999994E-3</v>
          </cell>
          <cell r="DN413">
            <v>1.384240404E-4</v>
          </cell>
          <cell r="DP413">
            <v>5.6497152000000004E-6</v>
          </cell>
          <cell r="DQ413">
            <v>5.6498195999999996E-6</v>
          </cell>
          <cell r="DR413">
            <v>5.6498334999999996E-6</v>
          </cell>
          <cell r="DS413">
            <v>5.6498343999999999E-6</v>
          </cell>
          <cell r="DT413">
            <v>5.6498352000000003E-6</v>
          </cell>
          <cell r="DU413">
            <v>5.6498332999999998E-6</v>
          </cell>
          <cell r="DV413">
            <v>5.9088378E-6</v>
          </cell>
          <cell r="DW413">
            <v>5.9092212999999999E-6</v>
          </cell>
          <cell r="DX413">
            <v>5.9092742999999998E-6</v>
          </cell>
          <cell r="DY413">
            <v>5.9092772999999997E-6</v>
          </cell>
          <cell r="DZ413">
            <v>5.9092804000000004E-6</v>
          </cell>
          <cell r="EA413">
            <v>5.9092739000000001E-6</v>
          </cell>
          <cell r="EB413">
            <v>5.6497152000000004E-6</v>
          </cell>
          <cell r="EC413">
            <v>5.6498197000000004E-6</v>
          </cell>
          <cell r="ED413">
            <v>5.6498335999999996E-6</v>
          </cell>
          <cell r="EE413">
            <v>5.6498343999999999E-6</v>
          </cell>
          <cell r="EF413">
            <v>5.6498352000000003E-6</v>
          </cell>
          <cell r="EG413">
            <v>5.6498337000000004E-6</v>
          </cell>
          <cell r="EH413">
            <v>5.8615047000000002E-6</v>
          </cell>
          <cell r="EI413">
            <v>5.8618820999999996E-6</v>
          </cell>
          <cell r="EJ413">
            <v>5.8619339000000003E-6</v>
          </cell>
          <cell r="EK413">
            <v>5.8619370000000001E-6</v>
          </cell>
          <cell r="EL413">
            <v>5.8619400999999999E-6</v>
          </cell>
          <cell r="EM413">
            <v>5.8619345999999999E-6</v>
          </cell>
          <cell r="EP413">
            <v>0</v>
          </cell>
          <cell r="EQ413">
            <v>0</v>
          </cell>
          <cell r="ER413">
            <v>0</v>
          </cell>
        </row>
        <row r="414">
          <cell r="A414" t="str">
            <v>Иркутская ТЭЦ-5</v>
          </cell>
          <cell r="B414" t="str">
            <v>SI</v>
          </cell>
          <cell r="C414" t="str">
            <v>Irkutsk</v>
          </cell>
          <cell r="D414" t="str">
            <v>Иркутская область</v>
          </cell>
          <cell r="E414">
            <v>18</v>
          </cell>
          <cell r="F414" t="str">
            <v>Coal</v>
          </cell>
          <cell r="G414" t="str">
            <v>CHP</v>
          </cell>
          <cell r="H414">
            <v>3.7839818321912515E-2</v>
          </cell>
          <cell r="I414">
            <v>150167.76930434784</v>
          </cell>
          <cell r="J414">
            <v>93.123076923076923</v>
          </cell>
          <cell r="K414">
            <v>3591.7592063225457</v>
          </cell>
          <cell r="L414">
            <v>2</v>
          </cell>
          <cell r="M414">
            <v>1</v>
          </cell>
          <cell r="N414">
            <v>28</v>
          </cell>
          <cell r="O414" t="str">
            <v>SV</v>
          </cell>
          <cell r="P414">
            <v>0.61082574377656351</v>
          </cell>
          <cell r="Q414">
            <v>0.03</v>
          </cell>
          <cell r="R414">
            <v>0.61082574377656351</v>
          </cell>
          <cell r="S414">
            <v>0.51061691434743939</v>
          </cell>
          <cell r="T414">
            <v>0.63750823591215955</v>
          </cell>
          <cell r="U414">
            <v>0.6943326010799733</v>
          </cell>
          <cell r="V414">
            <v>0.63750823591215955</v>
          </cell>
          <cell r="W414">
            <v>3592.9608405450886</v>
          </cell>
          <cell r="X414">
            <v>1</v>
          </cell>
          <cell r="Y414" t="str">
            <v>Irkutskenergo</v>
          </cell>
          <cell r="AJ414">
            <v>3591.7592063225457</v>
          </cell>
          <cell r="AK414">
            <v>0.24351127078010304</v>
          </cell>
          <cell r="AV414" t="str">
            <v>Irkutsk</v>
          </cell>
          <cell r="AW414" t="str">
            <v>Иркутская ТЭЦ-5</v>
          </cell>
          <cell r="AX414" t="str">
            <v>Иркутская область</v>
          </cell>
          <cell r="AY414">
            <v>504</v>
          </cell>
          <cell r="AZ414">
            <v>3591.7592063225457</v>
          </cell>
          <cell r="BA414">
            <v>3591.7592063225457</v>
          </cell>
          <cell r="BB414">
            <v>3591.7592063225457</v>
          </cell>
          <cell r="BC414">
            <v>3591.7592063225457</v>
          </cell>
          <cell r="BD414">
            <v>3591.7592063225457</v>
          </cell>
          <cell r="BE414">
            <v>3591.7592063225457</v>
          </cell>
          <cell r="BF414">
            <v>3591.7592063225457</v>
          </cell>
          <cell r="BG414">
            <v>3591.7592063225457</v>
          </cell>
          <cell r="BH414">
            <v>3591.7592063225457</v>
          </cell>
          <cell r="BI414">
            <v>3591.7592063225457</v>
          </cell>
          <cell r="BJ414">
            <v>3591.7592063225457</v>
          </cell>
          <cell r="BK414">
            <v>3591.7592063225457</v>
          </cell>
          <cell r="BL414">
            <v>3591.7592063225457</v>
          </cell>
          <cell r="BM414">
            <v>3591.7592063225457</v>
          </cell>
          <cell r="BN414">
            <v>3591.7592063225457</v>
          </cell>
          <cell r="BO414">
            <v>3591.7592063225457</v>
          </cell>
          <cell r="BP414">
            <v>3591.7592063225457</v>
          </cell>
          <cell r="BQ414">
            <v>3591.7592063225457</v>
          </cell>
          <cell r="BR414">
            <v>3591.7592063225457</v>
          </cell>
          <cell r="BS414">
            <v>3591.7592063225457</v>
          </cell>
          <cell r="BT414">
            <v>3591.7592063225457</v>
          </cell>
          <cell r="BU414">
            <v>3591.7592063225457</v>
          </cell>
          <cell r="BV414">
            <v>3591.7592063225457</v>
          </cell>
          <cell r="BW414">
            <v>3591.7592063225457</v>
          </cell>
          <cell r="BX414">
            <v>17.46</v>
          </cell>
          <cell r="BY414">
            <v>96315.003278688528</v>
          </cell>
          <cell r="BZ414">
            <v>11291.545874476169</v>
          </cell>
          <cell r="CA414">
            <v>11291.545874476169</v>
          </cell>
          <cell r="CB414">
            <v>42893.090764316432</v>
          </cell>
          <cell r="CC414">
            <v>31102.697486731227</v>
          </cell>
          <cell r="DB414">
            <v>8</v>
          </cell>
          <cell r="DC414">
            <v>4.2996711631151692E-10</v>
          </cell>
          <cell r="DD414">
            <v>7.0391125569323816E-10</v>
          </cell>
          <cell r="DE414">
            <v>5.4956375143184425E-4</v>
          </cell>
          <cell r="DF414">
            <v>3.2266381687617736E-5</v>
          </cell>
          <cell r="DG414">
            <v>2.1875708133208438E-8</v>
          </cell>
          <cell r="DH414">
            <v>7.1371841768533714E-18</v>
          </cell>
          <cell r="DI414">
            <v>2.1875708140345623E-8</v>
          </cell>
          <cell r="DJ414">
            <v>2.4351127078010309E-7</v>
          </cell>
          <cell r="DK414">
            <v>2.769801307216495E-7</v>
          </cell>
          <cell r="DL414">
            <v>-4.9861569336140698E-7</v>
          </cell>
          <cell r="DM414">
            <v>9.5953831000000003E-3</v>
          </cell>
          <cell r="DN414">
            <v>6.7797214899999991E-5</v>
          </cell>
          <cell r="DP414">
            <v>2.8019074999999999E-6</v>
          </cell>
          <cell r="DQ414">
            <v>2.8019332E-6</v>
          </cell>
          <cell r="DR414">
            <v>2.8019366E-6</v>
          </cell>
          <cell r="DS414">
            <v>2.8019367999999999E-6</v>
          </cell>
          <cell r="DT414">
            <v>2.8019370000000002E-6</v>
          </cell>
          <cell r="DU414">
            <v>2.8019365000000001E-6</v>
          </cell>
          <cell r="DV414">
            <v>2.8494169000000001E-6</v>
          </cell>
          <cell r="DW414">
            <v>2.8495061000000001E-6</v>
          </cell>
          <cell r="DX414">
            <v>2.8495183999999998E-6</v>
          </cell>
          <cell r="DY414">
            <v>2.8495190999999998E-6</v>
          </cell>
          <cell r="DZ414">
            <v>2.8495197999999998E-6</v>
          </cell>
          <cell r="EA414">
            <v>2.8495182999999999E-6</v>
          </cell>
          <cell r="EB414">
            <v>2.8019075999999998E-6</v>
          </cell>
          <cell r="EC414">
            <v>2.8019332999999999E-6</v>
          </cell>
          <cell r="ED414">
            <v>2.8019366999999999E-6</v>
          </cell>
          <cell r="EE414">
            <v>2.8019368999999998E-6</v>
          </cell>
          <cell r="EF414">
            <v>2.8019371000000001E-6</v>
          </cell>
          <cell r="EG414">
            <v>2.8019367999999999E-6</v>
          </cell>
          <cell r="EH414">
            <v>2.8460906999999999E-6</v>
          </cell>
          <cell r="EI414">
            <v>2.8461797E-6</v>
          </cell>
          <cell r="EJ414">
            <v>2.8461918999999998E-6</v>
          </cell>
          <cell r="EK414">
            <v>2.8461925999999998E-6</v>
          </cell>
          <cell r="EL414">
            <v>2.8461932999999998E-6</v>
          </cell>
          <cell r="EM414">
            <v>2.8461921000000001E-6</v>
          </cell>
          <cell r="EP414">
            <v>0</v>
          </cell>
          <cell r="EQ414">
            <v>0</v>
          </cell>
          <cell r="ER414">
            <v>0</v>
          </cell>
        </row>
        <row r="415">
          <cell r="A415" t="str">
            <v>Иркутская ТЭЦ-16</v>
          </cell>
          <cell r="B415" t="str">
            <v>SI</v>
          </cell>
          <cell r="C415" t="str">
            <v>Bratskaya GES</v>
          </cell>
          <cell r="D415" t="str">
            <v>Братская ГЭС</v>
          </cell>
          <cell r="E415">
            <v>9.9999999999999995E-7</v>
          </cell>
          <cell r="F415" t="str">
            <v>Coal</v>
          </cell>
          <cell r="G415" t="str">
            <v>CHP</v>
          </cell>
          <cell r="H415">
            <v>1.5990514252177453E-2</v>
          </cell>
          <cell r="I415">
            <v>63458.546096885824</v>
          </cell>
          <cell r="J415">
            <v>110.96611732559131</v>
          </cell>
          <cell r="K415">
            <v>1842.4304149049715</v>
          </cell>
          <cell r="L415">
            <v>2</v>
          </cell>
          <cell r="M415">
            <v>1</v>
          </cell>
          <cell r="N415">
            <v>28</v>
          </cell>
          <cell r="O415" t="str">
            <v>SV</v>
          </cell>
          <cell r="P415">
            <v>9.9999999999999995E-7</v>
          </cell>
          <cell r="Q415">
            <v>0</v>
          </cell>
          <cell r="R415">
            <v>9.9999999999999995E-7</v>
          </cell>
          <cell r="S415">
            <v>9.9999999999999995E-7</v>
          </cell>
          <cell r="T415">
            <v>9.9999999999999995E-7</v>
          </cell>
          <cell r="U415">
            <v>9.9999999999999995E-7</v>
          </cell>
          <cell r="V415">
            <v>9.9999999999999995E-7</v>
          </cell>
          <cell r="W415">
            <v>1843.6320491275142</v>
          </cell>
          <cell r="X415">
            <v>1</v>
          </cell>
          <cell r="Y415" t="str">
            <v>Irkutskenergo</v>
          </cell>
          <cell r="AJ415">
            <v>1842.4304149049715</v>
          </cell>
          <cell r="AK415">
            <v>1.275757520955652E-5</v>
          </cell>
          <cell r="AV415" t="str">
            <v>Bratskaya GES</v>
          </cell>
          <cell r="AW415" t="str">
            <v>Иркутская ТЭЦ-16</v>
          </cell>
          <cell r="AX415" t="str">
            <v>Братская ГЭС</v>
          </cell>
          <cell r="AY415">
            <v>2.8E-5</v>
          </cell>
          <cell r="AZ415">
            <v>1842.4304149049715</v>
          </cell>
          <cell r="BA415">
            <v>1842.4304149049715</v>
          </cell>
          <cell r="BB415">
            <v>1842.4304149049715</v>
          </cell>
          <cell r="BC415">
            <v>1842.4304149049715</v>
          </cell>
          <cell r="BD415">
            <v>1842.4304149049715</v>
          </cell>
          <cell r="BE415">
            <v>1842.4304149049715</v>
          </cell>
          <cell r="BF415">
            <v>1842.4304149049715</v>
          </cell>
          <cell r="BG415">
            <v>1842.4304149049715</v>
          </cell>
          <cell r="BH415">
            <v>1842.4304149049715</v>
          </cell>
          <cell r="BI415">
            <v>1842.4304149049715</v>
          </cell>
          <cell r="BJ415">
            <v>1842.4304149049715</v>
          </cell>
          <cell r="BK415">
            <v>1842.4304149049715</v>
          </cell>
          <cell r="BL415">
            <v>1842.4304149049715</v>
          </cell>
          <cell r="BM415">
            <v>1842.4304149049715</v>
          </cell>
          <cell r="BN415">
            <v>1842.4304149049715</v>
          </cell>
          <cell r="BO415">
            <v>1842.4304149049715</v>
          </cell>
          <cell r="BP415">
            <v>1842.4304149049715</v>
          </cell>
          <cell r="BQ415">
            <v>1842.4304149049715</v>
          </cell>
          <cell r="BR415">
            <v>1842.4304149049715</v>
          </cell>
          <cell r="BS415">
            <v>1842.4304149049715</v>
          </cell>
          <cell r="BT415">
            <v>1842.4304149049715</v>
          </cell>
          <cell r="BU415">
            <v>1842.4304149049715</v>
          </cell>
          <cell r="BV415">
            <v>1842.4304149049715</v>
          </cell>
          <cell r="BW415">
            <v>1842.4304149049715</v>
          </cell>
          <cell r="BX415">
            <v>9.9999999999999995E-7</v>
          </cell>
          <cell r="BY415">
            <v>8.7600000000000004E-9</v>
          </cell>
          <cell r="BZ415">
            <v>9.8400000000000012E-10</v>
          </cell>
          <cell r="CA415">
            <v>9.8400000000000012E-10</v>
          </cell>
          <cell r="CB415">
            <v>3.4320000000000001E-9</v>
          </cell>
          <cell r="CC415">
            <v>3.3840000000000003E-9</v>
          </cell>
          <cell r="DB415">
            <v>20</v>
          </cell>
          <cell r="DC415">
            <v>7.9044732990867613E-7</v>
          </cell>
          <cell r="DD415">
            <v>0.79044732990867606</v>
          </cell>
          <cell r="DE415">
            <v>0.97982985</v>
          </cell>
          <cell r="DF415">
            <v>2.8186236660760634E-5</v>
          </cell>
          <cell r="DG415">
            <v>1.9517048305596919E-12</v>
          </cell>
          <cell r="DH415">
            <v>2.2354474245189512E-22</v>
          </cell>
          <cell r="DI415">
            <v>1.9517048307832367E-12</v>
          </cell>
          <cell r="DJ415">
            <v>1.2757575209556514E-11</v>
          </cell>
          <cell r="DK415">
            <v>2.7435235800000001E-11</v>
          </cell>
          <cell r="DL415">
            <v>-3.824110617877328E-11</v>
          </cell>
          <cell r="DM415">
            <v>9.7982984999999999E-7</v>
          </cell>
          <cell r="DN415">
            <v>6.9243186100000026E-9</v>
          </cell>
          <cell r="DP415">
            <v>4.4066650000000001E-10</v>
          </cell>
          <cell r="DQ415">
            <v>4.3868076E-10</v>
          </cell>
          <cell r="DR415">
            <v>4.3828399E-10</v>
          </cell>
          <cell r="DS415">
            <v>4.3825754999999999E-10</v>
          </cell>
          <cell r="DT415">
            <v>4.3823073999999998E-10</v>
          </cell>
          <cell r="DU415">
            <v>4.3829042E-10</v>
          </cell>
          <cell r="DV415">
            <v>1.2527239999999999E-10</v>
          </cell>
          <cell r="DW415">
            <v>1.3559115999999999E-10</v>
          </cell>
          <cell r="DX415">
            <v>1.378779E-10</v>
          </cell>
          <cell r="DY415">
            <v>1.3803604000000001E-10</v>
          </cell>
          <cell r="DZ415">
            <v>1.3820147000000001E-10</v>
          </cell>
          <cell r="EA415">
            <v>1.3785841E-10</v>
          </cell>
          <cell r="EB415">
            <v>4.4649617000000001E-10</v>
          </cell>
          <cell r="EC415">
            <v>4.4431397999999999E-10</v>
          </cell>
          <cell r="ED415">
            <v>4.4387808999999999E-10</v>
          </cell>
          <cell r="EE415">
            <v>4.4384913000000003E-10</v>
          </cell>
          <cell r="EF415">
            <v>4.4381953E-10</v>
          </cell>
          <cell r="EG415">
            <v>4.438715E-10</v>
          </cell>
          <cell r="EH415">
            <v>1.2526194E-10</v>
          </cell>
          <cell r="EI415">
            <v>1.3559041000000001E-10</v>
          </cell>
          <cell r="EJ415">
            <v>1.3786467999999999E-10</v>
          </cell>
          <cell r="EK415">
            <v>1.3802706E-10</v>
          </cell>
          <cell r="EL415">
            <v>1.3819617E-10</v>
          </cell>
          <cell r="EM415">
            <v>1.3790261E-10</v>
          </cell>
          <cell r="EP415">
            <v>0</v>
          </cell>
          <cell r="EQ415">
            <v>0</v>
          </cell>
          <cell r="ER415">
            <v>0</v>
          </cell>
        </row>
        <row r="416">
          <cell r="A416" t="str">
            <v>ОАО "КучукСульфат"</v>
          </cell>
          <cell r="B416" t="str">
            <v>SI</v>
          </cell>
          <cell r="C416" t="str">
            <v>Altai</v>
          </cell>
          <cell r="D416" t="str">
            <v>Алтайский край</v>
          </cell>
          <cell r="E416">
            <v>18</v>
          </cell>
          <cell r="F416" t="str">
            <v>Coal</v>
          </cell>
          <cell r="G416" t="str">
            <v>CHP</v>
          </cell>
          <cell r="H416">
            <v>5.0316754751321266E-3</v>
          </cell>
          <cell r="I416">
            <v>19968.263999999999</v>
          </cell>
          <cell r="J416">
            <v>120.8762737878524</v>
          </cell>
          <cell r="K416">
            <v>714.30455995199304</v>
          </cell>
          <cell r="L416">
            <v>2</v>
          </cell>
          <cell r="M416">
            <v>1</v>
          </cell>
          <cell r="N416">
            <v>28</v>
          </cell>
          <cell r="O416" t="str">
            <v>SV</v>
          </cell>
          <cell r="P416">
            <v>0.47510853066180936</v>
          </cell>
          <cell r="Q416">
            <v>0.03</v>
          </cell>
          <cell r="R416">
            <v>0.47510853066180936</v>
          </cell>
          <cell r="S416">
            <v>0.45521006513498413</v>
          </cell>
          <cell r="T416">
            <v>0.54239217366662829</v>
          </cell>
          <cell r="U416">
            <v>0.456146467115566</v>
          </cell>
          <cell r="V416">
            <v>0.54239217366662829</v>
          </cell>
          <cell r="W416">
            <v>1661.0246733544195</v>
          </cell>
          <cell r="X416">
            <v>1</v>
          </cell>
          <cell r="Y416" t="str">
            <v>Other</v>
          </cell>
          <cell r="AJ416">
            <v>714.30455995199304</v>
          </cell>
          <cell r="AK416">
            <v>0.39758570531205623</v>
          </cell>
          <cell r="AV416" t="str">
            <v>Altai</v>
          </cell>
          <cell r="AW416" t="str">
            <v>ОАО "КучукСульфат"</v>
          </cell>
          <cell r="AX416" t="str">
            <v>Алтайский край</v>
          </cell>
          <cell r="AY416">
            <v>504</v>
          </cell>
          <cell r="AZ416">
            <v>714.30455995199304</v>
          </cell>
          <cell r="BA416">
            <v>714.30455995199304</v>
          </cell>
          <cell r="BB416">
            <v>714.30455995199304</v>
          </cell>
          <cell r="BC416">
            <v>714.30455995199304</v>
          </cell>
          <cell r="BD416">
            <v>714.30455995199304</v>
          </cell>
          <cell r="BE416">
            <v>714.30455995199304</v>
          </cell>
          <cell r="BF416">
            <v>714.30455995199304</v>
          </cell>
          <cell r="BG416">
            <v>714.30455995199304</v>
          </cell>
          <cell r="BH416">
            <v>714.30455995199304</v>
          </cell>
          <cell r="BI416">
            <v>714.30455995199304</v>
          </cell>
          <cell r="BJ416">
            <v>714.30455995199304</v>
          </cell>
          <cell r="BK416">
            <v>714.30455995199304</v>
          </cell>
          <cell r="BL416">
            <v>714.30455995199304</v>
          </cell>
          <cell r="BM416">
            <v>714.30455995199304</v>
          </cell>
          <cell r="BN416">
            <v>714.30455995199304</v>
          </cell>
          <cell r="BO416">
            <v>714.30455995199304</v>
          </cell>
          <cell r="BP416">
            <v>714.30455995199304</v>
          </cell>
          <cell r="BQ416">
            <v>714.30455995199304</v>
          </cell>
          <cell r="BR416">
            <v>714.30455995199304</v>
          </cell>
          <cell r="BS416">
            <v>714.30455995199304</v>
          </cell>
          <cell r="BT416">
            <v>714.30455995199304</v>
          </cell>
          <cell r="BU416">
            <v>714.30455995199304</v>
          </cell>
          <cell r="BV416">
            <v>714.30455995199304</v>
          </cell>
          <cell r="BW416">
            <v>714.30455995199304</v>
          </cell>
          <cell r="BX416">
            <v>17.46</v>
          </cell>
          <cell r="BY416">
            <v>74915.113114754102</v>
          </cell>
          <cell r="BZ416">
            <v>9606.8501799833193</v>
          </cell>
          <cell r="CA416">
            <v>9606.8501799833193</v>
          </cell>
          <cell r="CB416">
            <v>28178.904152531206</v>
          </cell>
          <cell r="CC416">
            <v>27727.755487502152</v>
          </cell>
          <cell r="DB416">
            <v>2</v>
          </cell>
          <cell r="DC416">
            <v>3.5299676686960938E-9</v>
          </cell>
          <cell r="DD416">
            <v>7.4298132760928824E-9</v>
          </cell>
          <cell r="DE416">
            <v>5.4962974226804124E-4</v>
          </cell>
          <cell r="DF416">
            <v>3.1460936371281335E-5</v>
          </cell>
          <cell r="DG416">
            <v>1.7511323990139834E-7</v>
          </cell>
          <cell r="DH416">
            <v>1.2130441838579252E-16</v>
          </cell>
          <cell r="DI416">
            <v>1.7511324002270274E-7</v>
          </cell>
          <cell r="DJ416">
            <v>3.9758570531205614E-7</v>
          </cell>
          <cell r="DK416">
            <v>2.7701339010309278E-7</v>
          </cell>
          <cell r="DL416">
            <v>-4.9948585539244612E-7</v>
          </cell>
          <cell r="DM416">
            <v>9.5965353000000003E-3</v>
          </cell>
          <cell r="DN416">
            <v>5.5660530200000004E-4</v>
          </cell>
          <cell r="DP416">
            <v>2.1294496999999999E-5</v>
          </cell>
          <cell r="DQ416">
            <v>2.1295979999999999E-5</v>
          </cell>
          <cell r="DR416">
            <v>2.1296177000000002E-5</v>
          </cell>
          <cell r="DS416">
            <v>2.1296189000000001E-5</v>
          </cell>
          <cell r="DT416">
            <v>2.1296201000000001E-5</v>
          </cell>
          <cell r="DU416">
            <v>2.1296174999999999E-5</v>
          </cell>
          <cell r="DV416">
            <v>2.5511217E-5</v>
          </cell>
          <cell r="DW416">
            <v>2.5518367999999999E-5</v>
          </cell>
          <cell r="DX416">
            <v>2.5519356000000001E-5</v>
          </cell>
          <cell r="DY416">
            <v>2.5519412000000001E-5</v>
          </cell>
          <cell r="DZ416">
            <v>2.5519469E-5</v>
          </cell>
          <cell r="EA416">
            <v>2.5519348999999999E-5</v>
          </cell>
          <cell r="EB416">
            <v>2.1294496999999999E-5</v>
          </cell>
          <cell r="EC416">
            <v>2.1295979999999999E-5</v>
          </cell>
          <cell r="ED416">
            <v>2.1296178000000001E-5</v>
          </cell>
          <cell r="EE416">
            <v>2.129619E-5</v>
          </cell>
          <cell r="EF416">
            <v>2.1296201000000001E-5</v>
          </cell>
          <cell r="EG416">
            <v>2.1296180999999999E-5</v>
          </cell>
          <cell r="EH416">
            <v>2.4651742000000001E-5</v>
          </cell>
          <cell r="EI416">
            <v>2.4658419E-5</v>
          </cell>
          <cell r="EJ416">
            <v>2.4659337000000001E-5</v>
          </cell>
          <cell r="EK416">
            <v>2.4659390999999998E-5</v>
          </cell>
          <cell r="EL416">
            <v>2.4659445999999999E-5</v>
          </cell>
          <cell r="EM416">
            <v>2.465935E-5</v>
          </cell>
          <cell r="EP416">
            <v>0</v>
          </cell>
          <cell r="EQ416">
            <v>0</v>
          </cell>
          <cell r="ER416">
            <v>0</v>
          </cell>
        </row>
        <row r="417">
          <cell r="A417" t="str">
            <v>Канская ТЭЦ</v>
          </cell>
          <cell r="B417" t="str">
            <v>SI</v>
          </cell>
          <cell r="C417" t="str">
            <v>Kranoyarsk</v>
          </cell>
          <cell r="D417" t="str">
            <v>Красноярский край</v>
          </cell>
          <cell r="E417">
            <v>30</v>
          </cell>
          <cell r="F417" t="str">
            <v>Coal</v>
          </cell>
          <cell r="G417" t="str">
            <v>CHP</v>
          </cell>
          <cell r="H417">
            <v>9.5293950797150535E-3</v>
          </cell>
          <cell r="I417">
            <v>37817.517773650638</v>
          </cell>
          <cell r="J417">
            <v>60.571428571428569</v>
          </cell>
          <cell r="K417">
            <v>645.25216564429968</v>
          </cell>
          <cell r="L417">
            <v>3</v>
          </cell>
          <cell r="M417">
            <v>1</v>
          </cell>
          <cell r="N417">
            <v>28</v>
          </cell>
          <cell r="O417" t="str">
            <v>SV</v>
          </cell>
          <cell r="P417">
            <v>0.47721182452944744</v>
          </cell>
          <cell r="Q417">
            <v>0.03</v>
          </cell>
          <cell r="R417">
            <v>0.47721182452944744</v>
          </cell>
          <cell r="S417">
            <v>0.2478419928195334</v>
          </cell>
          <cell r="T417">
            <v>0.5149585053262673</v>
          </cell>
          <cell r="U417">
            <v>0.68172873673754986</v>
          </cell>
          <cell r="V417">
            <v>0.5149585053262673</v>
          </cell>
          <cell r="W417">
            <v>646.45379986684247</v>
          </cell>
          <cell r="X417">
            <v>1</v>
          </cell>
          <cell r="Y417" t="str">
            <v>TGC-13</v>
          </cell>
          <cell r="AJ417">
            <v>645.25216564429968</v>
          </cell>
          <cell r="AK417">
            <v>0.42037380221221571</v>
          </cell>
          <cell r="AV417" t="str">
            <v>Kranoyarsk</v>
          </cell>
          <cell r="AW417" t="str">
            <v>Канская ТЭЦ</v>
          </cell>
          <cell r="AX417" t="str">
            <v>Красноярский край</v>
          </cell>
          <cell r="AY417">
            <v>840</v>
          </cell>
          <cell r="AZ417">
            <v>645.25216564429968</v>
          </cell>
          <cell r="BA417">
            <v>645.25216564429968</v>
          </cell>
          <cell r="BB417">
            <v>645.25216564429968</v>
          </cell>
          <cell r="BC417">
            <v>645.25216564429968</v>
          </cell>
          <cell r="BD417">
            <v>645.25216564429968</v>
          </cell>
          <cell r="BE417">
            <v>645.25216564429968</v>
          </cell>
          <cell r="BF417">
            <v>645.25216564429968</v>
          </cell>
          <cell r="BG417">
            <v>645.25216564429968</v>
          </cell>
          <cell r="BH417">
            <v>645.25216564429968</v>
          </cell>
          <cell r="BI417">
            <v>645.25216564429968</v>
          </cell>
          <cell r="BJ417">
            <v>645.25216564429968</v>
          </cell>
          <cell r="BK417">
            <v>645.25216564429968</v>
          </cell>
          <cell r="BL417">
            <v>645.25216564429968</v>
          </cell>
          <cell r="BM417">
            <v>645.25216564429968</v>
          </cell>
          <cell r="BN417">
            <v>645.25216564429968</v>
          </cell>
          <cell r="BO417">
            <v>645.25216564429968</v>
          </cell>
          <cell r="BP417">
            <v>645.25216564429968</v>
          </cell>
          <cell r="BQ417">
            <v>645.25216564429968</v>
          </cell>
          <cell r="BR417">
            <v>645.25216564429968</v>
          </cell>
          <cell r="BS417">
            <v>645.25216564429968</v>
          </cell>
          <cell r="BT417">
            <v>645.25216564429968</v>
          </cell>
          <cell r="BU417">
            <v>645.25216564429968</v>
          </cell>
          <cell r="BV417">
            <v>645.25216564429968</v>
          </cell>
          <cell r="BW417">
            <v>645.25216564429968</v>
          </cell>
          <cell r="BX417">
            <v>29.099999999999998</v>
          </cell>
          <cell r="BY417">
            <v>125411.26748633878</v>
          </cell>
          <cell r="BZ417">
            <v>15201.575077231411</v>
          </cell>
          <cell r="CA417">
            <v>15201.575077231411</v>
          </cell>
          <cell r="CB417">
            <v>70190.790734498136</v>
          </cell>
          <cell r="CC417">
            <v>25160.919111039031</v>
          </cell>
          <cell r="DB417">
            <v>9</v>
          </cell>
          <cell r="DC417">
            <v>2.4790244558599697E-9</v>
          </cell>
          <cell r="DD417">
            <v>5.1948093664787125E-9</v>
          </cell>
          <cell r="DE417">
            <v>3.2977509278350514E-4</v>
          </cell>
          <cell r="DF417">
            <v>3.0507047137585689E-5</v>
          </cell>
          <cell r="DG417">
            <v>1.9874963746442841E-7</v>
          </cell>
          <cell r="DH417">
            <v>1.3003849239998685E-17</v>
          </cell>
          <cell r="DI417">
            <v>1.9874963747743227E-7</v>
          </cell>
          <cell r="DJ417">
            <v>4.2037380221221561E-7</v>
          </cell>
          <cell r="DK417">
            <v>2.7701107793814426E-7</v>
          </cell>
          <cell r="DL417">
            <v>-4.9863524267292757E-7</v>
          </cell>
          <cell r="DM417">
            <v>9.5964551999999995E-3</v>
          </cell>
          <cell r="DN417">
            <v>6.5148762699999995E-4</v>
          </cell>
          <cell r="DP417">
            <v>2.4551512999999999E-5</v>
          </cell>
          <cell r="DQ417">
            <v>2.4553484000000001E-5</v>
          </cell>
          <cell r="DR417">
            <v>2.4553747E-5</v>
          </cell>
          <cell r="DS417">
            <v>2.4553763000000001E-5</v>
          </cell>
          <cell r="DT417">
            <v>2.4553777999999998E-5</v>
          </cell>
          <cell r="DU417">
            <v>2.4553742999999999E-5</v>
          </cell>
          <cell r="DV417">
            <v>3.0331894E-5</v>
          </cell>
          <cell r="DW417">
            <v>3.0342003999999999E-5</v>
          </cell>
          <cell r="DX417">
            <v>3.0343400000000002E-5</v>
          </cell>
          <cell r="DY417">
            <v>3.034348E-5</v>
          </cell>
          <cell r="DZ417">
            <v>3.0343560999999999E-5</v>
          </cell>
          <cell r="EA417">
            <v>3.0343390000000001E-5</v>
          </cell>
          <cell r="EB417">
            <v>2.4551557999999999E-5</v>
          </cell>
          <cell r="EC417">
            <v>2.455353E-5</v>
          </cell>
          <cell r="ED417">
            <v>2.4553792999999999E-5</v>
          </cell>
          <cell r="EE417">
            <v>2.4553808000000001E-5</v>
          </cell>
          <cell r="EF417">
            <v>2.4553824000000001E-5</v>
          </cell>
          <cell r="EG417">
            <v>2.4553797E-5</v>
          </cell>
          <cell r="EH417">
            <v>2.9124598E-5</v>
          </cell>
          <cell r="EI417">
            <v>2.9133919000000001E-5</v>
          </cell>
          <cell r="EJ417">
            <v>2.9135199999999998E-5</v>
          </cell>
          <cell r="EK417">
            <v>2.9135275E-5</v>
          </cell>
          <cell r="EL417">
            <v>2.9135351000000002E-5</v>
          </cell>
          <cell r="EM417">
            <v>2.9135217000000002E-5</v>
          </cell>
          <cell r="EP417">
            <v>0</v>
          </cell>
          <cell r="EQ417">
            <v>0</v>
          </cell>
          <cell r="ER417">
            <v>0</v>
          </cell>
        </row>
        <row r="418">
          <cell r="A418" t="str">
            <v>Барнаульская ТЭЦ-1</v>
          </cell>
          <cell r="B418" t="str">
            <v>SI</v>
          </cell>
          <cell r="C418" t="str">
            <v>Altai</v>
          </cell>
          <cell r="D418" t="str">
            <v>Алтайский край</v>
          </cell>
          <cell r="E418">
            <v>15.2</v>
          </cell>
          <cell r="F418" t="str">
            <v>Coal</v>
          </cell>
          <cell r="G418" t="str">
            <v>CHP</v>
          </cell>
          <cell r="H418">
            <v>3.1248468727030905E-3</v>
          </cell>
          <cell r="I418">
            <v>12400.992</v>
          </cell>
          <cell r="J418">
            <v>104.79220595267324</v>
          </cell>
          <cell r="K418">
            <v>433.55818592194839</v>
          </cell>
          <cell r="L418">
            <v>2</v>
          </cell>
          <cell r="M418">
            <v>1</v>
          </cell>
          <cell r="N418">
            <v>28</v>
          </cell>
          <cell r="O418" t="str">
            <v>SV</v>
          </cell>
          <cell r="P418">
            <v>0.49969376138433513</v>
          </cell>
          <cell r="Q418">
            <v>0.03</v>
          </cell>
          <cell r="R418">
            <v>0.49969376138433513</v>
          </cell>
          <cell r="S418">
            <v>0.28020432264117962</v>
          </cell>
          <cell r="T418">
            <v>0.55329517145356044</v>
          </cell>
          <cell r="U418">
            <v>0.68537694486061795</v>
          </cell>
          <cell r="V418">
            <v>0.55329517145356044</v>
          </cell>
          <cell r="W418">
            <v>1582.0197560919737</v>
          </cell>
          <cell r="X418">
            <v>1</v>
          </cell>
          <cell r="Y418" t="str">
            <v>TGC-12</v>
          </cell>
          <cell r="AJ418">
            <v>433.55818592194839</v>
          </cell>
          <cell r="AK418">
            <v>0.86056889274725568</v>
          </cell>
          <cell r="AV418" t="str">
            <v>Altai</v>
          </cell>
          <cell r="AW418" t="str">
            <v>Барнаульская ТЭЦ-1</v>
          </cell>
          <cell r="AX418" t="str">
            <v>Алтайский край</v>
          </cell>
          <cell r="AY418">
            <v>425.59999999999997</v>
          </cell>
          <cell r="AZ418">
            <v>433.55818592194839</v>
          </cell>
          <cell r="BA418">
            <v>433.55818592194839</v>
          </cell>
          <cell r="BB418">
            <v>433.55818592194839</v>
          </cell>
          <cell r="BC418">
            <v>433.55818592194839</v>
          </cell>
          <cell r="BD418">
            <v>433.55818592194839</v>
          </cell>
          <cell r="BE418">
            <v>433.55818592194839</v>
          </cell>
          <cell r="BF418">
            <v>433.55818592194839</v>
          </cell>
          <cell r="BG418">
            <v>433.55818592194839</v>
          </cell>
          <cell r="BH418">
            <v>433.55818592194839</v>
          </cell>
          <cell r="BI418">
            <v>433.55818592194839</v>
          </cell>
          <cell r="BJ418">
            <v>433.55818592194839</v>
          </cell>
          <cell r="BK418">
            <v>433.55818592194839</v>
          </cell>
          <cell r="BL418">
            <v>433.55818592194839</v>
          </cell>
          <cell r="BM418">
            <v>433.55818592194839</v>
          </cell>
          <cell r="BN418">
            <v>433.55818592194839</v>
          </cell>
          <cell r="BO418">
            <v>433.55818592194839</v>
          </cell>
          <cell r="BP418">
            <v>433.55818592194839</v>
          </cell>
          <cell r="BQ418">
            <v>433.55818592194839</v>
          </cell>
          <cell r="BR418">
            <v>433.55818592194839</v>
          </cell>
          <cell r="BS418">
            <v>433.55818592194839</v>
          </cell>
          <cell r="BT418">
            <v>433.55818592194839</v>
          </cell>
          <cell r="BU418">
            <v>433.55818592194839</v>
          </cell>
          <cell r="BV418">
            <v>433.55818592194839</v>
          </cell>
          <cell r="BW418">
            <v>433.55818592194839</v>
          </cell>
          <cell r="BX418">
            <v>14.744</v>
          </cell>
          <cell r="BY418">
            <v>66535.223715846994</v>
          </cell>
          <cell r="BZ418">
            <v>8275.525220396612</v>
          </cell>
          <cell r="CA418">
            <v>8275.525220396612</v>
          </cell>
          <cell r="CB418">
            <v>35753.647856376941</v>
          </cell>
          <cell r="CC418">
            <v>14412.813702829828</v>
          </cell>
          <cell r="DB418">
            <v>2</v>
          </cell>
          <cell r="DC418">
            <v>1.490701055185052E-8</v>
          </cell>
          <cell r="DD418">
            <v>2.9832292703740442E-8</v>
          </cell>
          <cell r="DE418">
            <v>6.5091450759631041E-4</v>
          </cell>
          <cell r="DF418">
            <v>3.2109901208025368E-5</v>
          </cell>
          <cell r="DG418">
            <v>6.3734887325570576E-7</v>
          </cell>
          <cell r="DH418">
            <v>4.691810591623492E-16</v>
          </cell>
          <cell r="DI418">
            <v>6.3734887372488684E-7</v>
          </cell>
          <cell r="DJ418">
            <v>8.6056889274725563E-7</v>
          </cell>
          <cell r="DK418">
            <v>2.7702921443298963E-7</v>
          </cell>
          <cell r="DL418">
            <v>-5.0024923345535842E-7</v>
          </cell>
          <cell r="DM418">
            <v>9.5970835000000008E-3</v>
          </cell>
          <cell r="DN418">
            <v>1.9848982690000004E-3</v>
          </cell>
          <cell r="DP418">
            <v>6.0111205999999998E-5</v>
          </cell>
          <cell r="DQ418">
            <v>6.0123023999999999E-5</v>
          </cell>
          <cell r="DR418">
            <v>6.0124599999999997E-5</v>
          </cell>
          <cell r="DS418">
            <v>6.0124692000000002E-5</v>
          </cell>
          <cell r="DT418">
            <v>6.0124784E-5</v>
          </cell>
          <cell r="DU418">
            <v>6.0124575999999998E-5</v>
          </cell>
          <cell r="DV418">
            <v>1.1269193999999999E-4</v>
          </cell>
          <cell r="DW418">
            <v>1.1283169E-4</v>
          </cell>
          <cell r="DX418">
            <v>1.1285100999999999E-4</v>
          </cell>
          <cell r="DY418">
            <v>1.1285211E-4</v>
          </cell>
          <cell r="DZ418">
            <v>1.1285322E-4</v>
          </cell>
          <cell r="EA418">
            <v>1.1285087E-4</v>
          </cell>
          <cell r="EB418">
            <v>6.0111427000000002E-5</v>
          </cell>
          <cell r="EC418">
            <v>6.0123252999999999E-5</v>
          </cell>
          <cell r="ED418">
            <v>6.0124828000000001E-5</v>
          </cell>
          <cell r="EE418">
            <v>6.0124919999999999E-5</v>
          </cell>
          <cell r="EF418">
            <v>6.0125011999999997E-5</v>
          </cell>
          <cell r="EG418">
            <v>6.0124848000000002E-5</v>
          </cell>
          <cell r="EH418">
            <v>9.7652546000000007E-5</v>
          </cell>
          <cell r="EI418">
            <v>9.7757451000000006E-5</v>
          </cell>
          <cell r="EJ418">
            <v>9.7771876000000006E-5</v>
          </cell>
          <cell r="EK418">
            <v>9.7772726999999994E-5</v>
          </cell>
          <cell r="EL418">
            <v>9.7773583999999998E-5</v>
          </cell>
          <cell r="EM418">
            <v>9.7772074999999997E-5</v>
          </cell>
          <cell r="EP418">
            <v>0</v>
          </cell>
          <cell r="EQ418">
            <v>0</v>
          </cell>
          <cell r="ER418">
            <v>0</v>
          </cell>
        </row>
        <row r="419">
          <cell r="A419" t="str">
            <v>Иркутская ТЭЦ-3</v>
          </cell>
          <cell r="B419" t="str">
            <v>SI</v>
          </cell>
          <cell r="C419" t="str">
            <v>Irkutsk</v>
          </cell>
          <cell r="D419" t="str">
            <v>Иркутская область</v>
          </cell>
          <cell r="E419">
            <v>13.4</v>
          </cell>
          <cell r="F419" t="str">
            <v>Coal</v>
          </cell>
          <cell r="G419" t="str">
            <v>CHP</v>
          </cell>
          <cell r="H419">
            <v>3.9806705796239121E-2</v>
          </cell>
          <cell r="I419">
            <v>157973.38565217392</v>
          </cell>
          <cell r="J419">
            <v>82.136683434458675</v>
          </cell>
          <cell r="K419">
            <v>3337.5934990729529</v>
          </cell>
          <cell r="L419">
            <v>2</v>
          </cell>
          <cell r="M419">
            <v>1</v>
          </cell>
          <cell r="N419">
            <v>28</v>
          </cell>
          <cell r="O419" t="str">
            <v>SV</v>
          </cell>
          <cell r="P419">
            <v>0.68216078079547615</v>
          </cell>
          <cell r="Q419">
            <v>0.03</v>
          </cell>
          <cell r="R419">
            <v>0.68216078079547615</v>
          </cell>
          <cell r="S419">
            <v>0.63729115567795802</v>
          </cell>
          <cell r="T419">
            <v>0.6941081653338026</v>
          </cell>
          <cell r="U419">
            <v>0.71955191093133131</v>
          </cell>
          <cell r="V419">
            <v>0.6941081653338026</v>
          </cell>
          <cell r="W419">
            <v>3338.7951332954958</v>
          </cell>
          <cell r="X419">
            <v>1</v>
          </cell>
          <cell r="Y419" t="str">
            <v>Irkutskenergo</v>
          </cell>
          <cell r="AJ419">
            <v>3337.5934990729529</v>
          </cell>
          <cell r="AK419">
            <v>0.24535682296234212</v>
          </cell>
          <cell r="AV419" t="str">
            <v>Irkutsk</v>
          </cell>
          <cell r="AW419" t="str">
            <v>Иркутская ТЭЦ-3</v>
          </cell>
          <cell r="AX419" t="str">
            <v>Иркутская область</v>
          </cell>
          <cell r="AY419">
            <v>375.2</v>
          </cell>
          <cell r="AZ419">
            <v>3337.5934990729529</v>
          </cell>
          <cell r="BA419">
            <v>3337.5934990729529</v>
          </cell>
          <cell r="BB419">
            <v>3337.5934990729529</v>
          </cell>
          <cell r="BC419">
            <v>3337.5934990729529</v>
          </cell>
          <cell r="BD419">
            <v>3337.5934990729529</v>
          </cell>
          <cell r="BE419">
            <v>3337.5934990729529</v>
          </cell>
          <cell r="BF419">
            <v>3337.5934990729529</v>
          </cell>
          <cell r="BG419">
            <v>3337.5934990729529</v>
          </cell>
          <cell r="BH419">
            <v>3337.5934990729529</v>
          </cell>
          <cell r="BI419">
            <v>3337.5934990729529</v>
          </cell>
          <cell r="BJ419">
            <v>3337.5934990729529</v>
          </cell>
          <cell r="BK419">
            <v>3337.5934990729529</v>
          </cell>
          <cell r="BL419">
            <v>3337.5934990729529</v>
          </cell>
          <cell r="BM419">
            <v>3337.5934990729529</v>
          </cell>
          <cell r="BN419">
            <v>3337.5934990729529</v>
          </cell>
          <cell r="BO419">
            <v>3337.5934990729529</v>
          </cell>
          <cell r="BP419">
            <v>3337.5934990729529</v>
          </cell>
          <cell r="BQ419">
            <v>3337.5934990729529</v>
          </cell>
          <cell r="BR419">
            <v>3337.5934990729529</v>
          </cell>
          <cell r="BS419">
            <v>3337.5934990729529</v>
          </cell>
          <cell r="BT419">
            <v>3337.5934990729529</v>
          </cell>
          <cell r="BU419">
            <v>3337.5934990729529</v>
          </cell>
          <cell r="BV419">
            <v>3337.5934990729529</v>
          </cell>
          <cell r="BW419">
            <v>3337.5934990729529</v>
          </cell>
          <cell r="BX419">
            <v>12.997999999999999</v>
          </cell>
          <cell r="BY419">
            <v>80074.761092896166</v>
          </cell>
          <cell r="BZ419">
            <v>9152.2326248253885</v>
          </cell>
          <cell r="CA419">
            <v>9152.2326248253885</v>
          </cell>
          <cell r="CB419">
            <v>33091.328921438813</v>
          </cell>
          <cell r="CC419">
            <v>28898.349828910417</v>
          </cell>
          <cell r="DB419">
            <v>8</v>
          </cell>
          <cell r="DC419">
            <v>6.2626161572275601E-10</v>
          </cell>
          <cell r="DD419">
            <v>9.1805573312564912E-10</v>
          </cell>
          <cell r="DE419">
            <v>7.3814647638098183E-4</v>
          </cell>
          <cell r="DF419">
            <v>3.2268206562276618E-5</v>
          </cell>
          <cell r="DG419">
            <v>2.3721356860899544E-8</v>
          </cell>
          <cell r="DH419">
            <v>7.7416917337510292E-18</v>
          </cell>
          <cell r="DI419">
            <v>2.3721356868641236E-8</v>
          </cell>
          <cell r="DJ419">
            <v>2.4535682296234212E-7</v>
          </cell>
          <cell r="DK419">
            <v>2.7695255793814438E-7</v>
          </cell>
          <cell r="DL419">
            <v>-4.9858802403184521E-7</v>
          </cell>
          <cell r="DM419">
            <v>9.5944279000000007E-3</v>
          </cell>
          <cell r="DN419">
            <v>7.3513093499999991E-5</v>
          </cell>
          <cell r="DP419">
            <v>3.0360318999999999E-6</v>
          </cell>
          <cell r="DQ419">
            <v>3.0360619999999998E-6</v>
          </cell>
          <cell r="DR419">
            <v>3.0360660999999999E-6</v>
          </cell>
          <cell r="DS419">
            <v>3.0360663000000002E-6</v>
          </cell>
          <cell r="DT419">
            <v>3.0360665000000001E-6</v>
          </cell>
          <cell r="DU419">
            <v>3.0360659999999999E-6</v>
          </cell>
          <cell r="DV419">
            <v>3.0918917999999999E-6</v>
          </cell>
          <cell r="DW419">
            <v>3.0919968E-6</v>
          </cell>
          <cell r="DX419">
            <v>3.0920113000000001E-6</v>
          </cell>
          <cell r="DY419">
            <v>3.0920122E-6</v>
          </cell>
          <cell r="DZ419">
            <v>3.0920129999999999E-6</v>
          </cell>
          <cell r="EA419">
            <v>3.0920112000000002E-6</v>
          </cell>
          <cell r="EB419">
            <v>3.0360318999999999E-6</v>
          </cell>
          <cell r="EC419">
            <v>3.0360621000000002E-6</v>
          </cell>
          <cell r="ED419">
            <v>3.0360660999999999E-6</v>
          </cell>
          <cell r="EE419">
            <v>3.0360663000000002E-6</v>
          </cell>
          <cell r="EF419">
            <v>3.0360666E-6</v>
          </cell>
          <cell r="EG419">
            <v>3.0360661999999998E-6</v>
          </cell>
          <cell r="EH419">
            <v>3.0879759000000002E-6</v>
          </cell>
          <cell r="EI419">
            <v>3.0880806000000001E-6</v>
          </cell>
          <cell r="EJ419">
            <v>3.0880950000000002E-6</v>
          </cell>
          <cell r="EK419">
            <v>3.0880958000000001E-6</v>
          </cell>
          <cell r="EL419">
            <v>3.0880967E-6</v>
          </cell>
          <cell r="EM419">
            <v>3.0880952000000001E-6</v>
          </cell>
          <cell r="EP419">
            <v>0</v>
          </cell>
          <cell r="EQ419">
            <v>0</v>
          </cell>
          <cell r="ER419">
            <v>0</v>
          </cell>
        </row>
        <row r="420">
          <cell r="A420" t="str">
            <v>ТЭЦ ОАО "Энергоресурс"</v>
          </cell>
          <cell r="B420" t="str">
            <v>FE</v>
          </cell>
          <cell r="C420" t="str">
            <v>Sakhalin</v>
          </cell>
          <cell r="D420" t="str">
            <v>Сахалинская область</v>
          </cell>
          <cell r="E420">
            <v>13.3</v>
          </cell>
          <cell r="F420" t="str">
            <v>Coal</v>
          </cell>
          <cell r="G420" t="str">
            <v>CHP</v>
          </cell>
          <cell r="H420">
            <v>2.6343209572255537E-2</v>
          </cell>
          <cell r="I420">
            <v>104543.34067169001</v>
          </cell>
          <cell r="J420">
            <v>200</v>
          </cell>
          <cell r="K420">
            <v>5336.6146352029082</v>
          </cell>
          <cell r="L420">
            <v>2</v>
          </cell>
          <cell r="M420">
            <v>1</v>
          </cell>
          <cell r="N420">
            <v>28</v>
          </cell>
          <cell r="O420" t="str">
            <v>SV</v>
          </cell>
          <cell r="P420">
            <v>0.69880907870769826</v>
          </cell>
          <cell r="Q420">
            <v>0.03</v>
          </cell>
          <cell r="R420">
            <v>0.69880907870769826</v>
          </cell>
          <cell r="S420">
            <v>0.66394069658169153</v>
          </cell>
          <cell r="T420">
            <v>0.7097045866982491</v>
          </cell>
          <cell r="U420">
            <v>0.72694201734085728</v>
          </cell>
          <cell r="V420">
            <v>0.7097045866982491</v>
          </cell>
          <cell r="W420">
            <v>5337.8162694254497</v>
          </cell>
          <cell r="X420">
            <v>1</v>
          </cell>
          <cell r="Y420" t="str">
            <v>Other</v>
          </cell>
          <cell r="AJ420">
            <v>5336.6146352029082</v>
          </cell>
          <cell r="AK420">
            <v>0.26195649902776474</v>
          </cell>
          <cell r="AV420" t="str">
            <v>Sakhalin</v>
          </cell>
          <cell r="AW420" t="str">
            <v>ТЭЦ ОАО "Энергоресурс"</v>
          </cell>
          <cell r="AX420" t="str">
            <v>Сахалинская область</v>
          </cell>
          <cell r="AY420">
            <v>372.40000000000003</v>
          </cell>
          <cell r="AZ420">
            <v>5336.6146352029082</v>
          </cell>
          <cell r="BA420">
            <v>5336.6146352029082</v>
          </cell>
          <cell r="BB420">
            <v>5336.6146352029082</v>
          </cell>
          <cell r="BC420">
            <v>5336.6146352029082</v>
          </cell>
          <cell r="BD420">
            <v>5336.6146352029082</v>
          </cell>
          <cell r="BE420">
            <v>5336.6146352029082</v>
          </cell>
          <cell r="BF420">
            <v>5336.6146352029082</v>
          </cell>
          <cell r="BG420">
            <v>5336.6146352029082</v>
          </cell>
          <cell r="BH420">
            <v>5336.6146352029082</v>
          </cell>
          <cell r="BI420">
            <v>5336.6146352029082</v>
          </cell>
          <cell r="BJ420">
            <v>5336.6146352029082</v>
          </cell>
          <cell r="BK420">
            <v>5336.6146352029082</v>
          </cell>
          <cell r="BL420">
            <v>5336.6146352029082</v>
          </cell>
          <cell r="BM420">
            <v>5336.6146352029082</v>
          </cell>
          <cell r="BN420">
            <v>5336.6146352029082</v>
          </cell>
          <cell r="BO420">
            <v>5336.6146352029082</v>
          </cell>
          <cell r="BP420">
            <v>5336.6146352029082</v>
          </cell>
          <cell r="BQ420">
            <v>5336.6146352029082</v>
          </cell>
          <cell r="BR420">
            <v>5336.6146352029082</v>
          </cell>
          <cell r="BS420">
            <v>5336.6146352029082</v>
          </cell>
          <cell r="BT420">
            <v>5336.6146352029082</v>
          </cell>
          <cell r="BU420">
            <v>5336.6146352029082</v>
          </cell>
          <cell r="BV420">
            <v>5336.6146352029082</v>
          </cell>
          <cell r="BW420">
            <v>5336.6146352029082</v>
          </cell>
          <cell r="BX420">
            <v>12.901</v>
          </cell>
          <cell r="BY420">
            <v>81416.848142076502</v>
          </cell>
          <cell r="BZ420">
            <v>9288.0458670373246</v>
          </cell>
          <cell r="CA420">
            <v>9288.0458670373246</v>
          </cell>
          <cell r="CB420">
            <v>33181.704546733832</v>
          </cell>
          <cell r="CC420">
            <v>29882.111719191511</v>
          </cell>
          <cell r="DB420">
            <v>18</v>
          </cell>
          <cell r="DC420">
            <v>4.2131564613588761E-10</v>
          </cell>
          <cell r="DD420">
            <v>6.0290522686829305E-10</v>
          </cell>
          <cell r="DE420">
            <v>7.4375374777149055E-4</v>
          </cell>
          <cell r="DF420">
            <v>8.2141693345902337E-5</v>
          </cell>
          <cell r="DG420">
            <v>4.0320600013282912E-8</v>
          </cell>
          <cell r="DH420">
            <v>1.1180498460995122E-17</v>
          </cell>
          <cell r="DI420">
            <v>4.0320600024463409E-8</v>
          </cell>
          <cell r="DJ420">
            <v>2.6195649902776479E-7</v>
          </cell>
          <cell r="DK420">
            <v>2.7697389567010308E-7</v>
          </cell>
          <cell r="DL420">
            <v>-4.9860979467340446E-7</v>
          </cell>
          <cell r="DM420">
            <v>9.5951670999999995E-3</v>
          </cell>
          <cell r="DN420">
            <v>4.9086643299999998E-5</v>
          </cell>
          <cell r="DP420">
            <v>1.9310343000000001E-6</v>
          </cell>
          <cell r="DQ420">
            <v>1.9310464999999999E-6</v>
          </cell>
          <cell r="DR420">
            <v>1.9310480999999998E-6</v>
          </cell>
          <cell r="DS420">
            <v>1.9310482000000002E-6</v>
          </cell>
          <cell r="DT420">
            <v>1.9310483000000001E-6</v>
          </cell>
          <cell r="DU420">
            <v>1.9310480999999998E-6</v>
          </cell>
          <cell r="DV420">
            <v>2.0854092999999998E-6</v>
          </cell>
          <cell r="DW420">
            <v>2.0854571E-6</v>
          </cell>
          <cell r="DX420">
            <v>2.0854636999999998E-6</v>
          </cell>
          <cell r="DY420">
            <v>2.0854641E-6</v>
          </cell>
          <cell r="DZ420">
            <v>2.0854645000000002E-6</v>
          </cell>
          <cell r="EA420">
            <v>2.0854636999999998E-6</v>
          </cell>
          <cell r="EB420">
            <v>2.0791629E-6</v>
          </cell>
          <cell r="EC420">
            <v>2.0791770999999999E-6</v>
          </cell>
          <cell r="ED420">
            <v>2.079179E-6</v>
          </cell>
          <cell r="EE420">
            <v>2.0791790999999999E-6</v>
          </cell>
          <cell r="EF420">
            <v>2.0791791999999999E-6</v>
          </cell>
          <cell r="EG420">
            <v>2.079179E-6</v>
          </cell>
          <cell r="EH420">
            <v>2.0853874E-6</v>
          </cell>
          <cell r="EI420">
            <v>2.0854352000000002E-6</v>
          </cell>
          <cell r="EJ420">
            <v>2.0854418E-6</v>
          </cell>
          <cell r="EK420">
            <v>2.0854422000000002E-6</v>
          </cell>
          <cell r="EL420">
            <v>2.0854425999999999E-6</v>
          </cell>
          <cell r="EM420">
            <v>2.0854418999999999E-6</v>
          </cell>
          <cell r="EP420">
            <v>0</v>
          </cell>
          <cell r="EQ420">
            <v>0</v>
          </cell>
          <cell r="ER420">
            <v>0</v>
          </cell>
        </row>
        <row r="421">
          <cell r="A421" t="str">
            <v>Якутская ТЭЦ</v>
          </cell>
          <cell r="B421" t="str">
            <v>FE</v>
          </cell>
          <cell r="C421" t="str">
            <v>Yakutia (Sakha Republic)</v>
          </cell>
          <cell r="D421" t="str">
            <v>Республика Саха</v>
          </cell>
          <cell r="E421">
            <v>12</v>
          </cell>
          <cell r="F421" t="str">
            <v>Gas</v>
          </cell>
          <cell r="G421" t="str">
            <v>CHP</v>
          </cell>
          <cell r="H421">
            <v>1.6744433869634645E-2</v>
          </cell>
          <cell r="I421">
            <v>66450.485070408133</v>
          </cell>
          <cell r="J421">
            <v>129.53149606299212</v>
          </cell>
          <cell r="K421">
            <v>2236.9507862685809</v>
          </cell>
          <cell r="L421">
            <v>2</v>
          </cell>
          <cell r="M421">
            <v>1</v>
          </cell>
          <cell r="N421">
            <v>28</v>
          </cell>
          <cell r="O421" t="str">
            <v>SV</v>
          </cell>
          <cell r="P421">
            <v>0.26688326770602561</v>
          </cell>
          <cell r="Q421">
            <v>0.03</v>
          </cell>
          <cell r="R421">
            <v>0.26688326770602561</v>
          </cell>
          <cell r="S421">
            <v>0</v>
          </cell>
          <cell r="T421">
            <v>0.29032204396040467</v>
          </cell>
          <cell r="U421">
            <v>0.51659348514442083</v>
          </cell>
          <cell r="V421">
            <v>0.29032204396040467</v>
          </cell>
          <cell r="W421">
            <v>2424.0580521386719</v>
          </cell>
          <cell r="X421">
            <v>1</v>
          </cell>
          <cell r="Y421" t="str">
            <v>Other</v>
          </cell>
          <cell r="AJ421">
            <v>2236.9507862685809</v>
          </cell>
          <cell r="AK421">
            <v>0.20171146155193451</v>
          </cell>
          <cell r="AV421" t="str">
            <v>Yakutia (Sakha Republic)</v>
          </cell>
          <cell r="AW421" t="str">
            <v>Якутская ТЭЦ</v>
          </cell>
          <cell r="AX421" t="str">
            <v>Республика Саха</v>
          </cell>
          <cell r="AY421">
            <v>336</v>
          </cell>
          <cell r="AZ421">
            <v>2236.9507862685809</v>
          </cell>
          <cell r="BA421">
            <v>2236.9507862685809</v>
          </cell>
          <cell r="BB421">
            <v>2236.9507862685809</v>
          </cell>
          <cell r="BC421">
            <v>2236.9507862685809</v>
          </cell>
          <cell r="BD421">
            <v>2236.9507862685809</v>
          </cell>
          <cell r="BE421">
            <v>2236.9507862685809</v>
          </cell>
          <cell r="BF421">
            <v>2236.9507862685809</v>
          </cell>
          <cell r="BG421">
            <v>2236.9507862685809</v>
          </cell>
          <cell r="BH421">
            <v>2236.9507862685809</v>
          </cell>
          <cell r="BI421">
            <v>2236.9507862685809</v>
          </cell>
          <cell r="BJ421">
            <v>2236.9507862685809</v>
          </cell>
          <cell r="BK421">
            <v>2236.9507862685809</v>
          </cell>
          <cell r="BL421">
            <v>2236.9507862685809</v>
          </cell>
          <cell r="BM421">
            <v>2236.9507862685809</v>
          </cell>
          <cell r="BN421">
            <v>2236.9507862685809</v>
          </cell>
          <cell r="BO421">
            <v>2236.9507862685809</v>
          </cell>
          <cell r="BP421">
            <v>2236.9507862685809</v>
          </cell>
          <cell r="BQ421">
            <v>2236.9507862685809</v>
          </cell>
          <cell r="BR421">
            <v>2236.9507862685809</v>
          </cell>
          <cell r="BS421">
            <v>2236.9507862685809</v>
          </cell>
          <cell r="BT421">
            <v>2236.9507862685809</v>
          </cell>
          <cell r="BU421">
            <v>2236.9507862685809</v>
          </cell>
          <cell r="BV421">
            <v>2236.9507862685809</v>
          </cell>
          <cell r="BW421">
            <v>2236.9507862685809</v>
          </cell>
          <cell r="BX421">
            <v>11.64</v>
          </cell>
          <cell r="BY421">
            <v>28054.769101257411</v>
          </cell>
          <cell r="BZ421">
            <v>3428.1226950844584</v>
          </cell>
          <cell r="CA421">
            <v>3428.1226950844584</v>
          </cell>
          <cell r="CB421">
            <v>21275.386092187826</v>
          </cell>
          <cell r="CC421">
            <v>0</v>
          </cell>
          <cell r="DB421">
            <v>19</v>
          </cell>
          <cell r="DC421">
            <v>8.5780543664383555E-10</v>
          </cell>
          <cell r="DD421">
            <v>3.2141596736919312E-9</v>
          </cell>
          <cell r="DE421">
            <v>6.3192802405498275E-4</v>
          </cell>
          <cell r="DF421">
            <v>5.1029342164468514E-5</v>
          </cell>
          <cell r="DG421">
            <v>4.6014437390456038E-8</v>
          </cell>
          <cell r="DH421">
            <v>1.482492211923763E-17</v>
          </cell>
          <cell r="DI421">
            <v>4.6014437405280961E-8</v>
          </cell>
          <cell r="DJ421">
            <v>2.0171146155193451E-7</v>
          </cell>
          <cell r="DK421">
            <v>2.1232781608247424E-7</v>
          </cell>
          <cell r="DL421">
            <v>-3.6802484022912778E-7</v>
          </cell>
          <cell r="DM421">
            <v>7.3556422E-3</v>
          </cell>
          <cell r="DN421">
            <v>9.0172507499999995E-5</v>
          </cell>
          <cell r="DP421">
            <v>0</v>
          </cell>
          <cell r="DQ421">
            <v>0</v>
          </cell>
          <cell r="DR421">
            <v>0</v>
          </cell>
          <cell r="DS421">
            <v>0</v>
          </cell>
          <cell r="DT421">
            <v>0</v>
          </cell>
          <cell r="DU421">
            <v>0</v>
          </cell>
          <cell r="DV421">
            <v>5.1695669000000002E-6</v>
          </cell>
          <cell r="DW421">
            <v>5.1699497999999996E-6</v>
          </cell>
          <cell r="DX421">
            <v>5.1700026999999997E-6</v>
          </cell>
          <cell r="DY421">
            <v>5.1700058000000003E-6</v>
          </cell>
          <cell r="DZ421">
            <v>5.1700088000000002E-6</v>
          </cell>
          <cell r="EA421">
            <v>5.1700023999999999E-6</v>
          </cell>
          <cell r="EB421">
            <v>4.9245937999999998E-6</v>
          </cell>
          <cell r="EC421">
            <v>4.9246973000000004E-6</v>
          </cell>
          <cell r="ED421">
            <v>4.9247110999999997E-6</v>
          </cell>
          <cell r="EE421">
            <v>4.9247119E-6</v>
          </cell>
          <cell r="EF421">
            <v>4.9247127000000004E-6</v>
          </cell>
          <cell r="EG421">
            <v>4.9247113000000004E-6</v>
          </cell>
          <cell r="EH421">
            <v>4.9338146999999996E-6</v>
          </cell>
          <cell r="EI421">
            <v>4.9341635000000003E-6</v>
          </cell>
          <cell r="EJ421">
            <v>4.9342114E-6</v>
          </cell>
          <cell r="EK421">
            <v>4.9342142E-6</v>
          </cell>
          <cell r="EL421">
            <v>4.9342170999999999E-6</v>
          </cell>
          <cell r="EM421">
            <v>4.9342121000000004E-6</v>
          </cell>
          <cell r="EP421">
            <v>0</v>
          </cell>
          <cell r="EQ421">
            <v>0</v>
          </cell>
          <cell r="ER421">
            <v>0</v>
          </cell>
        </row>
        <row r="422">
          <cell r="A422" t="str">
            <v>Братские тепловые сети</v>
          </cell>
          <cell r="B422" t="str">
            <v>SI</v>
          </cell>
          <cell r="C422" t="str">
            <v>Irkutsk</v>
          </cell>
          <cell r="D422" t="str">
            <v>Иркутская область</v>
          </cell>
          <cell r="E422">
            <v>12</v>
          </cell>
          <cell r="F422" t="str">
            <v>Coal</v>
          </cell>
          <cell r="G422" t="str">
            <v>CHP</v>
          </cell>
          <cell r="H422">
            <v>4.7851022352491245E-2</v>
          </cell>
          <cell r="I422">
            <v>189897.35163302749</v>
          </cell>
          <cell r="J422">
            <v>82.117801047120423</v>
          </cell>
          <cell r="K422">
            <v>3997.4135425127033</v>
          </cell>
          <cell r="L422">
            <v>2</v>
          </cell>
          <cell r="M422">
            <v>1</v>
          </cell>
          <cell r="N422">
            <v>28</v>
          </cell>
          <cell r="O422" t="str">
            <v>SV</v>
          </cell>
          <cell r="P422">
            <v>0.43391317547055253</v>
          </cell>
          <cell r="Q422">
            <v>0.03</v>
          </cell>
          <cell r="R422">
            <v>0.43391317547055253</v>
          </cell>
          <cell r="S422">
            <v>0.19646181877980196</v>
          </cell>
          <cell r="T422">
            <v>0.49713908074837804</v>
          </cell>
          <cell r="U422">
            <v>0.63178811995037154</v>
          </cell>
          <cell r="V422">
            <v>0.49713908074837804</v>
          </cell>
          <cell r="W422">
            <v>3998.6151767352458</v>
          </cell>
          <cell r="X422">
            <v>1</v>
          </cell>
          <cell r="Y422" t="str">
            <v>Irkutskenergo</v>
          </cell>
          <cell r="AJ422">
            <v>3997.4135425127033</v>
          </cell>
          <cell r="AK422">
            <v>0.24109496566075442</v>
          </cell>
          <cell r="AV422" t="str">
            <v>Irkutsk</v>
          </cell>
          <cell r="AW422" t="str">
            <v>Братские тепловые сети</v>
          </cell>
          <cell r="AX422" t="str">
            <v>Иркутская область</v>
          </cell>
          <cell r="AY422">
            <v>336</v>
          </cell>
          <cell r="AZ422">
            <v>3997.4135425127033</v>
          </cell>
          <cell r="BA422">
            <v>3997.4135425127033</v>
          </cell>
          <cell r="BB422">
            <v>3997.4135425127033</v>
          </cell>
          <cell r="BC422">
            <v>3997.4135425127033</v>
          </cell>
          <cell r="BD422">
            <v>3997.4135425127033</v>
          </cell>
          <cell r="BE422">
            <v>3997.4135425127033</v>
          </cell>
          <cell r="BF422">
            <v>3997.4135425127033</v>
          </cell>
          <cell r="BG422">
            <v>3997.4135425127033</v>
          </cell>
          <cell r="BH422">
            <v>3997.4135425127033</v>
          </cell>
          <cell r="BI422">
            <v>3997.4135425127033</v>
          </cell>
          <cell r="BJ422">
            <v>3997.4135425127033</v>
          </cell>
          <cell r="BK422">
            <v>3997.4135425127033</v>
          </cell>
          <cell r="BL422">
            <v>3997.4135425127033</v>
          </cell>
          <cell r="BM422">
            <v>3997.4135425127033</v>
          </cell>
          <cell r="BN422">
            <v>3997.4135425127033</v>
          </cell>
          <cell r="BO422">
            <v>3997.4135425127033</v>
          </cell>
          <cell r="BP422">
            <v>3997.4135425127033</v>
          </cell>
          <cell r="BQ422">
            <v>3997.4135425127033</v>
          </cell>
          <cell r="BR422">
            <v>3997.4135425127033</v>
          </cell>
          <cell r="BS422">
            <v>3997.4135425127033</v>
          </cell>
          <cell r="BT422">
            <v>3997.4135425127033</v>
          </cell>
          <cell r="BU422">
            <v>3997.4135425127033</v>
          </cell>
          <cell r="BV422">
            <v>3997.4135425127033</v>
          </cell>
          <cell r="BW422">
            <v>3997.4135425127033</v>
          </cell>
          <cell r="BX422">
            <v>11.64</v>
          </cell>
          <cell r="BY422">
            <v>45612.953005464478</v>
          </cell>
          <cell r="BZ422">
            <v>5870.2182654768476</v>
          </cell>
          <cell r="CA422">
            <v>5870.2182654768476</v>
          </cell>
          <cell r="CB422">
            <v>26019.5619320361</v>
          </cell>
          <cell r="CC422">
            <v>7977.9215370101974</v>
          </cell>
          <cell r="DB422">
            <v>8</v>
          </cell>
          <cell r="DC422">
            <v>5.7375133656773211E-10</v>
          </cell>
          <cell r="DD422">
            <v>1.3222722171216251E-9</v>
          </cell>
          <cell r="DE422">
            <v>8.2422424398625419E-4</v>
          </cell>
          <cell r="DF422">
            <v>3.2263992134113843E-5</v>
          </cell>
          <cell r="DG422">
            <v>1.9459297850788497E-8</v>
          </cell>
          <cell r="DH422">
            <v>6.3462852214500836E-18</v>
          </cell>
          <cell r="DI422">
            <v>1.9459297857134782E-8</v>
          </cell>
          <cell r="DJ422">
            <v>2.4109496566075442E-7</v>
          </cell>
          <cell r="DK422">
            <v>2.7693934597938137E-7</v>
          </cell>
          <cell r="DL422">
            <v>-4.9857501378300104E-7</v>
          </cell>
          <cell r="DM422">
            <v>9.5939701999999995E-3</v>
          </cell>
          <cell r="DN422">
            <v>6.0312740500000004E-5</v>
          </cell>
          <cell r="DP422">
            <v>2.4948468000000002E-6</v>
          </cell>
          <cell r="DQ422">
            <v>2.4948672000000001E-6</v>
          </cell>
          <cell r="DR422">
            <v>2.4948699000000001E-6</v>
          </cell>
          <cell r="DS422">
            <v>2.4948701E-6</v>
          </cell>
          <cell r="DT422">
            <v>2.4948701999999999E-6</v>
          </cell>
          <cell r="DU422">
            <v>2.4948699000000001E-6</v>
          </cell>
          <cell r="DV422">
            <v>2.5324441E-6</v>
          </cell>
          <cell r="DW422">
            <v>2.5325145999999999E-6</v>
          </cell>
          <cell r="DX422">
            <v>2.5325243E-6</v>
          </cell>
          <cell r="DY422">
            <v>2.5325249E-6</v>
          </cell>
          <cell r="DZ422">
            <v>2.5325254000000001E-6</v>
          </cell>
          <cell r="EA422">
            <v>2.5325242E-6</v>
          </cell>
          <cell r="EB422">
            <v>2.4948475000000002E-6</v>
          </cell>
          <cell r="EC422">
            <v>2.4948678000000001E-6</v>
          </cell>
          <cell r="ED422">
            <v>2.4948705000000002E-6</v>
          </cell>
          <cell r="EE422">
            <v>2.4948707000000001E-6</v>
          </cell>
          <cell r="EF422">
            <v>2.4948708999999999E-6</v>
          </cell>
          <cell r="EG422">
            <v>2.4948706000000001E-6</v>
          </cell>
          <cell r="EH422">
            <v>2.5298165E-6</v>
          </cell>
          <cell r="EI422">
            <v>2.5298868000000001E-6</v>
          </cell>
          <cell r="EJ422">
            <v>2.5298964000000002E-6</v>
          </cell>
          <cell r="EK422">
            <v>2.5298969999999998E-6</v>
          </cell>
          <cell r="EL422">
            <v>2.5298975999999999E-6</v>
          </cell>
          <cell r="EM422">
            <v>2.5298966000000001E-6</v>
          </cell>
          <cell r="EP422">
            <v>0</v>
          </cell>
          <cell r="EQ422">
            <v>0</v>
          </cell>
          <cell r="ER422">
            <v>0</v>
          </cell>
        </row>
        <row r="423">
          <cell r="A423" t="str">
            <v>Шерловогорская ТЭЦ</v>
          </cell>
          <cell r="B423" t="str">
            <v>SI</v>
          </cell>
          <cell r="C423" t="str">
            <v>Chita</v>
          </cell>
          <cell r="D423" t="str">
            <v>Читинская область</v>
          </cell>
          <cell r="E423">
            <v>12</v>
          </cell>
          <cell r="F423" t="str">
            <v>Coal</v>
          </cell>
          <cell r="G423" t="str">
            <v>CHP</v>
          </cell>
          <cell r="H423">
            <v>6.6100817756022763E-3</v>
          </cell>
          <cell r="I423">
            <v>26232.188186450763</v>
          </cell>
          <cell r="J423">
            <v>121.71428571428571</v>
          </cell>
          <cell r="K423">
            <v>872.58106409023844</v>
          </cell>
          <cell r="L423">
            <v>2</v>
          </cell>
          <cell r="M423">
            <v>1</v>
          </cell>
          <cell r="N423">
            <v>28</v>
          </cell>
          <cell r="O423" t="str">
            <v>SV</v>
          </cell>
          <cell r="P423">
            <v>0.41448425689396751</v>
          </cell>
          <cell r="Q423">
            <v>0.03</v>
          </cell>
          <cell r="R423">
            <v>0.41448425689396751</v>
          </cell>
          <cell r="S423">
            <v>0.19240000000000004</v>
          </cell>
          <cell r="T423">
            <v>0.43858106521439039</v>
          </cell>
          <cell r="U423">
            <v>0.61964469003924549</v>
          </cell>
          <cell r="V423">
            <v>0.43858106521439039</v>
          </cell>
          <cell r="W423">
            <v>873.78269831278112</v>
          </cell>
          <cell r="X423">
            <v>1</v>
          </cell>
          <cell r="Y423" t="str">
            <v>TGC-14</v>
          </cell>
          <cell r="AJ423">
            <v>872.58106409023844</v>
          </cell>
          <cell r="AK423">
            <v>0.36448490960004343</v>
          </cell>
          <cell r="AV423" t="str">
            <v>Chita</v>
          </cell>
          <cell r="AW423" t="str">
            <v>Шерловогорская ТЭЦ</v>
          </cell>
          <cell r="AX423" t="str">
            <v>Читинская область</v>
          </cell>
          <cell r="AY423">
            <v>336</v>
          </cell>
          <cell r="AZ423">
            <v>872.58106409023844</v>
          </cell>
          <cell r="BA423">
            <v>872.58106409023844</v>
          </cell>
          <cell r="BB423">
            <v>872.58106409023844</v>
          </cell>
          <cell r="BC423">
            <v>872.58106409023844</v>
          </cell>
          <cell r="BD423">
            <v>872.58106409023844</v>
          </cell>
          <cell r="BE423">
            <v>872.58106409023844</v>
          </cell>
          <cell r="BF423">
            <v>872.58106409023844</v>
          </cell>
          <cell r="BG423">
            <v>872.58106409023844</v>
          </cell>
          <cell r="BH423">
            <v>872.58106409023844</v>
          </cell>
          <cell r="BI423">
            <v>872.58106409023844</v>
          </cell>
          <cell r="BJ423">
            <v>872.58106409023844</v>
          </cell>
          <cell r="BK423">
            <v>872.58106409023844</v>
          </cell>
          <cell r="BL423">
            <v>872.58106409023844</v>
          </cell>
          <cell r="BM423">
            <v>872.58106409023844</v>
          </cell>
          <cell r="BN423">
            <v>872.58106409023844</v>
          </cell>
          <cell r="BO423">
            <v>872.58106409023844</v>
          </cell>
          <cell r="BP423">
            <v>872.58106409023844</v>
          </cell>
          <cell r="BQ423">
            <v>872.58106409023844</v>
          </cell>
          <cell r="BR423">
            <v>872.58106409023844</v>
          </cell>
          <cell r="BS423">
            <v>872.58106409023844</v>
          </cell>
          <cell r="BT423">
            <v>872.58106409023844</v>
          </cell>
          <cell r="BU423">
            <v>872.58106409023844</v>
          </cell>
          <cell r="BV423">
            <v>872.58106409023844</v>
          </cell>
          <cell r="BW423">
            <v>872.58106409023844</v>
          </cell>
          <cell r="BX423">
            <v>11.64</v>
          </cell>
          <cell r="BY423">
            <v>43570.585084693863</v>
          </cell>
          <cell r="BZ423">
            <v>5178.7652180515215</v>
          </cell>
          <cell r="CA423">
            <v>5178.7652180515215</v>
          </cell>
          <cell r="CB423">
            <v>25519.446914576285</v>
          </cell>
          <cell r="CC423">
            <v>7812.9792000000016</v>
          </cell>
          <cell r="DB423">
            <v>7</v>
          </cell>
          <cell r="DC423">
            <v>3.9736390601217654E-9</v>
          </cell>
          <cell r="DD423">
            <v>9.5869481024421483E-9</v>
          </cell>
          <cell r="DE423">
            <v>8.2428817869415806E-4</v>
          </cell>
          <cell r="DF423">
            <v>3.4199901862051662E-5</v>
          </cell>
          <cell r="DG423">
            <v>1.4285604686501821E-7</v>
          </cell>
          <cell r="DH423">
            <v>7.2724135186353372E-17</v>
          </cell>
          <cell r="DI423">
            <v>1.4285604693774234E-7</v>
          </cell>
          <cell r="DJ423">
            <v>3.6448490960004339E-7</v>
          </cell>
          <cell r="DK423">
            <v>2.7696082804123711E-7</v>
          </cell>
          <cell r="DL423">
            <v>-4.9858969070353821E-7</v>
          </cell>
          <cell r="DM423">
            <v>9.5947144000000009E-3</v>
          </cell>
          <cell r="DN423">
            <v>4.1770893799999997E-4</v>
          </cell>
          <cell r="DP423">
            <v>1.5739175000000002E-5</v>
          </cell>
          <cell r="DQ423">
            <v>1.5739984000000001E-5</v>
          </cell>
          <cell r="DR423">
            <v>1.5740091000000001E-5</v>
          </cell>
          <cell r="DS423">
            <v>1.5740098E-5</v>
          </cell>
          <cell r="DT423">
            <v>1.5740104E-5</v>
          </cell>
          <cell r="DU423">
            <v>1.5740090000000001E-5</v>
          </cell>
          <cell r="DV423">
            <v>1.8044259000000001E-5</v>
          </cell>
          <cell r="DW423">
            <v>1.8047837000000001E-5</v>
          </cell>
          <cell r="DX423">
            <v>1.8048331999999999E-5</v>
          </cell>
          <cell r="DY423">
            <v>1.8048359999999999E-5</v>
          </cell>
          <cell r="DZ423">
            <v>1.8048389000000001E-5</v>
          </cell>
          <cell r="EA423">
            <v>1.8048328000000001E-5</v>
          </cell>
          <cell r="EB423">
            <v>1.79147E-5</v>
          </cell>
          <cell r="EC423">
            <v>1.7915751000000001E-5</v>
          </cell>
          <cell r="ED423">
            <v>1.7915891000000001E-5</v>
          </cell>
          <cell r="EE423">
            <v>1.7915899E-5</v>
          </cell>
          <cell r="EF423">
            <v>1.7915907000000002E-5</v>
          </cell>
          <cell r="EG423">
            <v>1.7915892E-5</v>
          </cell>
          <cell r="EH423">
            <v>1.7911698000000001E-5</v>
          </cell>
          <cell r="EI423">
            <v>1.7915224E-5</v>
          </cell>
          <cell r="EJ423">
            <v>1.7915709E-5</v>
          </cell>
          <cell r="EK423">
            <v>1.7915737999999999E-5</v>
          </cell>
          <cell r="EL423">
            <v>1.7915765999999999E-5</v>
          </cell>
          <cell r="EM423">
            <v>1.7915715999999999E-5</v>
          </cell>
          <cell r="EP423">
            <v>0</v>
          </cell>
          <cell r="EQ423">
            <v>0</v>
          </cell>
          <cell r="ER423">
            <v>0</v>
          </cell>
        </row>
        <row r="424">
          <cell r="A424" t="str">
            <v>ТЭЦ ЗАО "Канский биохимический завод"</v>
          </cell>
          <cell r="B424" t="str">
            <v>SI</v>
          </cell>
          <cell r="C424" t="str">
            <v>Kranoyarsk</v>
          </cell>
          <cell r="D424" t="str">
            <v>Красноярский край</v>
          </cell>
          <cell r="E424">
            <v>10</v>
          </cell>
          <cell r="F424" t="str">
            <v>Coal</v>
          </cell>
          <cell r="G424" t="str">
            <v>CHP</v>
          </cell>
          <cell r="H424">
            <v>2.5405058342722137E-2</v>
          </cell>
          <cell r="I424">
            <v>100820.27635328707</v>
          </cell>
          <cell r="J424">
            <v>81.99620418848167</v>
          </cell>
          <cell r="K424">
            <v>2151.1388548953819</v>
          </cell>
          <cell r="L424">
            <v>2</v>
          </cell>
          <cell r="M424">
            <v>1</v>
          </cell>
          <cell r="N424">
            <v>28</v>
          </cell>
          <cell r="O424" t="str">
            <v>SV</v>
          </cell>
          <cell r="P424">
            <v>0.38183629326047358</v>
          </cell>
          <cell r="Q424">
            <v>0.03</v>
          </cell>
          <cell r="R424">
            <v>0.38183629326047358</v>
          </cell>
          <cell r="S424">
            <v>0.35529988202494162</v>
          </cell>
          <cell r="T424">
            <v>0.47282753056908916</v>
          </cell>
          <cell r="U424">
            <v>0.35582477245560318</v>
          </cell>
          <cell r="V424">
            <v>0.47282753056908916</v>
          </cell>
          <cell r="W424">
            <v>2152.3404891179248</v>
          </cell>
          <cell r="X424">
            <v>1</v>
          </cell>
          <cell r="Y424" t="str">
            <v>Other</v>
          </cell>
          <cell r="AJ424">
            <v>2151.1388548953819</v>
          </cell>
          <cell r="AK424">
            <v>0.2578966664788217</v>
          </cell>
          <cell r="AV424" t="str">
            <v>Kranoyarsk</v>
          </cell>
          <cell r="AW424" t="str">
            <v>ТЭЦ ЗАО "Канский биохимический завод"</v>
          </cell>
          <cell r="AX424" t="str">
            <v>Красноярский край</v>
          </cell>
          <cell r="AY424">
            <v>280</v>
          </cell>
          <cell r="AZ424">
            <v>2151.1388548953819</v>
          </cell>
          <cell r="BA424">
            <v>2151.1388548953819</v>
          </cell>
          <cell r="BB424">
            <v>2151.1388548953819</v>
          </cell>
          <cell r="BC424">
            <v>2151.1388548953819</v>
          </cell>
          <cell r="BD424">
            <v>2151.1388548953819</v>
          </cell>
          <cell r="BE424">
            <v>2151.1388548953819</v>
          </cell>
          <cell r="BF424">
            <v>2151.1388548953819</v>
          </cell>
          <cell r="BG424">
            <v>2151.1388548953819</v>
          </cell>
          <cell r="BH424">
            <v>2151.1388548953819</v>
          </cell>
          <cell r="BI424">
            <v>2151.1388548953819</v>
          </cell>
          <cell r="BJ424">
            <v>2151.1388548953819</v>
          </cell>
          <cell r="BK424">
            <v>2151.1388548953819</v>
          </cell>
          <cell r="BL424">
            <v>2151.1388548953819</v>
          </cell>
          <cell r="BM424">
            <v>2151.1388548953819</v>
          </cell>
          <cell r="BN424">
            <v>2151.1388548953819</v>
          </cell>
          <cell r="BO424">
            <v>2151.1388548953819</v>
          </cell>
          <cell r="BP424">
            <v>2151.1388548953819</v>
          </cell>
          <cell r="BQ424">
            <v>2151.1388548953819</v>
          </cell>
          <cell r="BR424">
            <v>2151.1388548953819</v>
          </cell>
          <cell r="BS424">
            <v>2151.1388548953819</v>
          </cell>
          <cell r="BT424">
            <v>2151.1388548953819</v>
          </cell>
          <cell r="BU424">
            <v>2151.1388548953819</v>
          </cell>
          <cell r="BV424">
            <v>2151.1388548953819</v>
          </cell>
          <cell r="BW424">
            <v>2151.1388548953819</v>
          </cell>
          <cell r="BX424">
            <v>9.6999999999999993</v>
          </cell>
          <cell r="BY424">
            <v>33448.859289617489</v>
          </cell>
          <cell r="BZ424">
            <v>4652.6229007998372</v>
          </cell>
          <cell r="CA424">
            <v>4652.6229007998372</v>
          </cell>
          <cell r="CB424">
            <v>12211.906190676302</v>
          </cell>
          <cell r="CC424">
            <v>12023.348007724024</v>
          </cell>
          <cell r="DB424">
            <v>9</v>
          </cell>
          <cell r="DC424">
            <v>1.3685894178082189E-9</v>
          </cell>
          <cell r="DD424">
            <v>3.5842308391429451E-9</v>
          </cell>
          <cell r="DE424">
            <v>9.8894532989690729E-4</v>
          </cell>
          <cell r="DF424">
            <v>3.0246560493421496E-5</v>
          </cell>
          <cell r="DG424">
            <v>3.62621274119601E-8</v>
          </cell>
          <cell r="DH424">
            <v>2.2961240774110041E-18</v>
          </cell>
          <cell r="DI424">
            <v>3.6262127414256221E-8</v>
          </cell>
          <cell r="DJ424">
            <v>2.5789666647882172E-7</v>
          </cell>
          <cell r="DK424">
            <v>2.7690469237113402E-7</v>
          </cell>
          <cell r="DL424">
            <v>-4.9853923143569954E-7</v>
          </cell>
          <cell r="DM424">
            <v>9.5927696999999999E-3</v>
          </cell>
          <cell r="DN424">
            <v>1.1988843299999999E-4</v>
          </cell>
          <cell r="DP424">
            <v>4.9068673999999999E-6</v>
          </cell>
          <cell r="DQ424">
            <v>4.9069462000000003E-6</v>
          </cell>
          <cell r="DR424">
            <v>4.9069566999999998E-6</v>
          </cell>
          <cell r="DS424">
            <v>4.9069573000000003E-6</v>
          </cell>
          <cell r="DT424">
            <v>4.9069578999999999E-6</v>
          </cell>
          <cell r="DU424">
            <v>4.9069565999999999E-6</v>
          </cell>
          <cell r="DV424">
            <v>5.1011565999999997E-6</v>
          </cell>
          <cell r="DW424">
            <v>5.1014425000000004E-6</v>
          </cell>
          <cell r="DX424">
            <v>5.1014820000000001E-6</v>
          </cell>
          <cell r="DY424">
            <v>5.1014843000000004E-6</v>
          </cell>
          <cell r="DZ424">
            <v>5.1014865999999999E-6</v>
          </cell>
          <cell r="EA424">
            <v>5.1014817000000003E-6</v>
          </cell>
          <cell r="EB424">
            <v>4.9068674999999998E-6</v>
          </cell>
          <cell r="EC424">
            <v>4.9069462000000003E-6</v>
          </cell>
          <cell r="ED424">
            <v>4.9069566999999998E-6</v>
          </cell>
          <cell r="EE424">
            <v>4.9069574000000003E-6</v>
          </cell>
          <cell r="EF424">
            <v>4.9069579999999999E-6</v>
          </cell>
          <cell r="EG424">
            <v>4.9069568999999997E-6</v>
          </cell>
          <cell r="EH424">
            <v>5.0658403999999999E-6</v>
          </cell>
          <cell r="EI424">
            <v>5.0661222999999997E-6</v>
          </cell>
          <cell r="EJ424">
            <v>5.0661610999999998E-6</v>
          </cell>
          <cell r="EK424">
            <v>5.0661634000000001E-6</v>
          </cell>
          <cell r="EL424">
            <v>5.0661657000000004E-6</v>
          </cell>
          <cell r="EM424">
            <v>5.0661616000000003E-6</v>
          </cell>
          <cell r="EP424">
            <v>0</v>
          </cell>
          <cell r="EQ424">
            <v>0</v>
          </cell>
          <cell r="ER424">
            <v>0</v>
          </cell>
        </row>
        <row r="425">
          <cell r="A425" t="str">
            <v>ТЭЦ ОАО "Бирюсинский гидролизный завод"</v>
          </cell>
          <cell r="B425" t="str">
            <v>SI</v>
          </cell>
          <cell r="C425" t="str">
            <v>Bratskaya GES</v>
          </cell>
          <cell r="D425" t="str">
            <v>Братская ГЭС</v>
          </cell>
          <cell r="E425">
            <v>7.5</v>
          </cell>
          <cell r="F425" t="str">
            <v>Coal</v>
          </cell>
          <cell r="G425" t="str">
            <v>CHP</v>
          </cell>
          <cell r="H425">
            <v>3.0751487543532217E-2</v>
          </cell>
          <cell r="I425">
            <v>122037.64425920937</v>
          </cell>
          <cell r="J425">
            <v>116.90627413246871</v>
          </cell>
          <cell r="K425">
            <v>3663.0396574984002</v>
          </cell>
          <cell r="L425">
            <v>2</v>
          </cell>
          <cell r="M425">
            <v>1</v>
          </cell>
          <cell r="N425">
            <v>28</v>
          </cell>
          <cell r="O425" t="str">
            <v>SV</v>
          </cell>
          <cell r="P425">
            <v>0.44818973891924707</v>
          </cell>
          <cell r="Q425">
            <v>0.03</v>
          </cell>
          <cell r="R425">
            <v>0.44818973891924707</v>
          </cell>
          <cell r="S425">
            <v>0.42659564677966649</v>
          </cell>
          <cell r="T425">
            <v>0.52232506797714673</v>
          </cell>
          <cell r="U425">
            <v>0.4269706480726253</v>
          </cell>
          <cell r="V425">
            <v>0.52232506797714673</v>
          </cell>
          <cell r="W425">
            <v>3664.2412917209431</v>
          </cell>
          <cell r="X425">
            <v>1</v>
          </cell>
          <cell r="Y425" t="str">
            <v>Other</v>
          </cell>
          <cell r="AJ425">
            <v>3663.0396574984002</v>
          </cell>
          <cell r="AK425">
            <v>0.24157212213607107</v>
          </cell>
          <cell r="AV425" t="str">
            <v>Bratskaya GES</v>
          </cell>
          <cell r="AW425" t="str">
            <v>ТЭЦ ОАО "Бирюсинский гидролизный завод"</v>
          </cell>
          <cell r="AX425" t="str">
            <v>Братская ГЭС</v>
          </cell>
          <cell r="AY425">
            <v>210</v>
          </cell>
          <cell r="AZ425">
            <v>3663.0396574984002</v>
          </cell>
          <cell r="BA425">
            <v>3663.0396574984002</v>
          </cell>
          <cell r="BB425">
            <v>3663.0396574984002</v>
          </cell>
          <cell r="BC425">
            <v>3663.0396574984002</v>
          </cell>
          <cell r="BD425">
            <v>3663.0396574984002</v>
          </cell>
          <cell r="BE425">
            <v>3663.0396574984002</v>
          </cell>
          <cell r="BF425">
            <v>3663.0396574984002</v>
          </cell>
          <cell r="BG425">
            <v>3663.0396574984002</v>
          </cell>
          <cell r="BH425">
            <v>3663.0396574984002</v>
          </cell>
          <cell r="BI425">
            <v>3663.0396574984002</v>
          </cell>
          <cell r="BJ425">
            <v>3663.0396574984002</v>
          </cell>
          <cell r="BK425">
            <v>3663.0396574984002</v>
          </cell>
          <cell r="BL425">
            <v>3663.0396574984002</v>
          </cell>
          <cell r="BM425">
            <v>3663.0396574984002</v>
          </cell>
          <cell r="BN425">
            <v>3663.0396574984002</v>
          </cell>
          <cell r="BO425">
            <v>3663.0396574984002</v>
          </cell>
          <cell r="BP425">
            <v>3663.0396574984002</v>
          </cell>
          <cell r="BQ425">
            <v>3663.0396574984002</v>
          </cell>
          <cell r="BR425">
            <v>3663.0396574984002</v>
          </cell>
          <cell r="BS425">
            <v>3663.0396574984002</v>
          </cell>
          <cell r="BT425">
            <v>3663.0396574984002</v>
          </cell>
          <cell r="BU425">
            <v>3663.0396574984002</v>
          </cell>
          <cell r="BV425">
            <v>3663.0396574984002</v>
          </cell>
          <cell r="BW425">
            <v>3663.0396574984002</v>
          </cell>
          <cell r="BX425">
            <v>7.2749999999999995</v>
          </cell>
          <cell r="BY425">
            <v>29446.065846994534</v>
          </cell>
          <cell r="BZ425">
            <v>3854.759001671343</v>
          </cell>
          <cell r="CA425">
            <v>3854.759001671343</v>
          </cell>
          <cell r="CB425">
            <v>10990.224481389376</v>
          </cell>
          <cell r="CC425">
            <v>10826.997515267936</v>
          </cell>
          <cell r="DB425">
            <v>20</v>
          </cell>
          <cell r="DC425">
            <v>1.0037829726027397E-9</v>
          </cell>
          <cell r="DD425">
            <v>2.2396384509454309E-9</v>
          </cell>
          <cell r="DE425">
            <v>1.3183896907216495E-3</v>
          </cell>
          <cell r="DF425">
            <v>3.0230470957167657E-5</v>
          </cell>
          <cell r="DG425">
            <v>1.9936554624372214E-8</v>
          </cell>
          <cell r="DH425">
            <v>2.7958503508109397E-18</v>
          </cell>
          <cell r="DI425">
            <v>1.9936554627168064E-8</v>
          </cell>
          <cell r="DJ425">
            <v>2.4157212213607111E-7</v>
          </cell>
          <cell r="DK425">
            <v>2.7686183505154639E-7</v>
          </cell>
          <cell r="DL425">
            <v>-4.9849740256044938E-7</v>
          </cell>
          <cell r="DM425">
            <v>9.5912849999999997E-3</v>
          </cell>
          <cell r="DN425">
            <v>6.5948541299999994E-5</v>
          </cell>
          <cell r="DP425">
            <v>2.7169925999999998E-6</v>
          </cell>
          <cell r="DQ425">
            <v>2.7170167E-6</v>
          </cell>
          <cell r="DR425">
            <v>2.7170199000000002E-6</v>
          </cell>
          <cell r="DS425">
            <v>2.7170201000000001E-6</v>
          </cell>
          <cell r="DT425">
            <v>2.7170202999999999E-6</v>
          </cell>
          <cell r="DU425">
            <v>2.7170199000000002E-6</v>
          </cell>
          <cell r="DV425">
            <v>2.7838937000000002E-6</v>
          </cell>
          <cell r="DW425">
            <v>2.7839789000000001E-6</v>
          </cell>
          <cell r="DX425">
            <v>2.7839907000000001E-6</v>
          </cell>
          <cell r="DY425">
            <v>2.7839913000000001E-6</v>
          </cell>
          <cell r="DZ425">
            <v>2.7839920000000001E-6</v>
          </cell>
          <cell r="EA425">
            <v>2.7839906000000001E-6</v>
          </cell>
          <cell r="EB425">
            <v>2.7169925999999998E-6</v>
          </cell>
          <cell r="EC425">
            <v>2.7170167E-6</v>
          </cell>
          <cell r="ED425">
            <v>2.7170199000000002E-6</v>
          </cell>
          <cell r="EE425">
            <v>2.7170201000000001E-6</v>
          </cell>
          <cell r="EF425">
            <v>2.7170202999999999E-6</v>
          </cell>
          <cell r="EG425">
            <v>2.7170200000000001E-6</v>
          </cell>
          <cell r="EH425">
            <v>2.7733422999999999E-6</v>
          </cell>
          <cell r="EI425">
            <v>2.7734267999999998E-6</v>
          </cell>
          <cell r="EJ425">
            <v>2.7734384E-6</v>
          </cell>
          <cell r="EK425">
            <v>2.7734390999999999E-6</v>
          </cell>
          <cell r="EL425">
            <v>2.7734397999999999E-6</v>
          </cell>
          <cell r="EM425">
            <v>2.7734385999999998E-6</v>
          </cell>
          <cell r="EP425">
            <v>0</v>
          </cell>
          <cell r="EQ425">
            <v>0</v>
          </cell>
          <cell r="ER425">
            <v>0</v>
          </cell>
        </row>
        <row r="426">
          <cell r="A426" t="str">
            <v>ТЭЦ-12</v>
          </cell>
          <cell r="B426" t="str">
            <v>SI</v>
          </cell>
          <cell r="C426" t="str">
            <v>Irkutsk</v>
          </cell>
          <cell r="D426" t="str">
            <v>Иркутская область</v>
          </cell>
          <cell r="E426">
            <v>7.5</v>
          </cell>
          <cell r="F426" t="str">
            <v>Coal</v>
          </cell>
          <cell r="G426" t="str">
            <v>CHP</v>
          </cell>
          <cell r="H426">
            <v>0.13323052611746625</v>
          </cell>
          <cell r="I426">
            <v>528726.9283404256</v>
          </cell>
          <cell r="J426">
            <v>84.170833333333334</v>
          </cell>
          <cell r="K426">
            <v>11282.007947259952</v>
          </cell>
          <cell r="L426">
            <v>2</v>
          </cell>
          <cell r="M426">
            <v>1</v>
          </cell>
          <cell r="N426">
            <v>28</v>
          </cell>
          <cell r="O426" t="str">
            <v>SV</v>
          </cell>
          <cell r="P426">
            <v>0.68720704310868241</v>
          </cell>
          <cell r="Q426">
            <v>0.03</v>
          </cell>
          <cell r="R426">
            <v>0.68720704310868241</v>
          </cell>
          <cell r="S426">
            <v>0.64625213021156214</v>
          </cell>
          <cell r="T426">
            <v>0.69811206163366513</v>
          </cell>
          <cell r="U426">
            <v>0.7213359326152935</v>
          </cell>
          <cell r="V426">
            <v>0.69811206163366513</v>
          </cell>
          <cell r="W426">
            <v>11283.209581482493</v>
          </cell>
          <cell r="X426">
            <v>1</v>
          </cell>
          <cell r="Y426" t="str">
            <v>Irkutskenergo</v>
          </cell>
          <cell r="AJ426">
            <v>11282.007947259952</v>
          </cell>
          <cell r="AK426">
            <v>0.22815865963047857</v>
          </cell>
          <cell r="AV426" t="str">
            <v>Irkutsk</v>
          </cell>
          <cell r="AW426" t="str">
            <v>ТЭЦ-12</v>
          </cell>
          <cell r="AX426" t="str">
            <v>Иркутская область</v>
          </cell>
          <cell r="AY426">
            <v>210</v>
          </cell>
          <cell r="AZ426">
            <v>11282.007947259952</v>
          </cell>
          <cell r="BA426">
            <v>11282.007947259952</v>
          </cell>
          <cell r="BB426">
            <v>11282.007947259952</v>
          </cell>
          <cell r="BC426">
            <v>11282.007947259952</v>
          </cell>
          <cell r="BD426">
            <v>11282.007947259952</v>
          </cell>
          <cell r="BE426">
            <v>11282.007947259952</v>
          </cell>
          <cell r="BF426">
            <v>11282.007947259952</v>
          </cell>
          <cell r="BG426">
            <v>11282.007947259952</v>
          </cell>
          <cell r="BH426">
            <v>11282.007947259952</v>
          </cell>
          <cell r="BI426">
            <v>11282.007947259952</v>
          </cell>
          <cell r="BJ426">
            <v>11282.007947259952</v>
          </cell>
          <cell r="BK426">
            <v>11282.007947259952</v>
          </cell>
          <cell r="BL426">
            <v>11282.007947259952</v>
          </cell>
          <cell r="BM426">
            <v>11282.007947259952</v>
          </cell>
          <cell r="BN426">
            <v>11282.007947259952</v>
          </cell>
          <cell r="BO426">
            <v>11282.007947259952</v>
          </cell>
          <cell r="BP426">
            <v>11282.007947259952</v>
          </cell>
          <cell r="BQ426">
            <v>11282.007947259952</v>
          </cell>
          <cell r="BR426">
            <v>11282.007947259952</v>
          </cell>
          <cell r="BS426">
            <v>11282.007947259952</v>
          </cell>
          <cell r="BT426">
            <v>11282.007947259952</v>
          </cell>
          <cell r="BU426">
            <v>11282.007947259952</v>
          </cell>
          <cell r="BV426">
            <v>11282.007947259952</v>
          </cell>
          <cell r="BW426">
            <v>11282.007947259952</v>
          </cell>
          <cell r="BX426">
            <v>7.2749999999999995</v>
          </cell>
          <cell r="BY426">
            <v>45149.502732240435</v>
          </cell>
          <cell r="BZ426">
            <v>5152.0670148564486</v>
          </cell>
          <cell r="CA426">
            <v>5152.0670148564486</v>
          </cell>
          <cell r="CB426">
            <v>18567.186905517654</v>
          </cell>
          <cell r="CC426">
            <v>16401.879064769448</v>
          </cell>
          <cell r="DB426">
            <v>8</v>
          </cell>
          <cell r="DC426">
            <v>3.078117442922374E-10</v>
          </cell>
          <cell r="DD426">
            <v>4.4791703952829931E-10</v>
          </cell>
          <cell r="DE426">
            <v>1.3184210309278351E-3</v>
          </cell>
          <cell r="DF426">
            <v>3.2251192101323035E-5</v>
          </cell>
          <cell r="DG426">
            <v>6.5222332724114631E-9</v>
          </cell>
          <cell r="DH426">
            <v>2.1225788125563225E-18</v>
          </cell>
          <cell r="DI426">
            <v>6.5222332745340417E-9</v>
          </cell>
          <cell r="DJ426">
            <v>2.2815865963047858E-7</v>
          </cell>
          <cell r="DK426">
            <v>2.7686841649484537E-7</v>
          </cell>
          <cell r="DL426">
            <v>-4.9850484285078992E-7</v>
          </cell>
          <cell r="DM426">
            <v>9.5915129999999994E-3</v>
          </cell>
          <cell r="DN426">
            <v>2.0223231599999998E-5</v>
          </cell>
          <cell r="DP426">
            <v>8.4059016000000004E-7</v>
          </cell>
          <cell r="DQ426">
            <v>8.4059247000000005E-7</v>
          </cell>
          <cell r="DR426">
            <v>8.4059278000000001E-7</v>
          </cell>
          <cell r="DS426">
            <v>8.4059279999999998E-7</v>
          </cell>
          <cell r="DT426">
            <v>8.4059282000000005E-7</v>
          </cell>
          <cell r="DU426">
            <v>8.4059276999999997E-7</v>
          </cell>
          <cell r="DV426">
            <v>8.4481602999999996E-7</v>
          </cell>
          <cell r="DW426">
            <v>8.4482387000000003E-7</v>
          </cell>
          <cell r="DX426">
            <v>8.4482495000000003E-7</v>
          </cell>
          <cell r="DY426">
            <v>8.4482501000000003E-7</v>
          </cell>
          <cell r="DZ426">
            <v>8.4482507999999997E-7</v>
          </cell>
          <cell r="EA426">
            <v>8.4482493999999999E-7</v>
          </cell>
          <cell r="EB426">
            <v>8.4059016000000004E-7</v>
          </cell>
          <cell r="EC426">
            <v>8.4059247000000005E-7</v>
          </cell>
          <cell r="ED426">
            <v>8.4059278000000001E-7</v>
          </cell>
          <cell r="EE426">
            <v>8.4059279999999998E-7</v>
          </cell>
          <cell r="EF426">
            <v>8.4059282000000005E-7</v>
          </cell>
          <cell r="EG426">
            <v>8.4059279000000005E-7</v>
          </cell>
          <cell r="EH426">
            <v>8.4452339999999999E-7</v>
          </cell>
          <cell r="EI426">
            <v>8.4453123999999995E-7</v>
          </cell>
          <cell r="EJ426">
            <v>8.4453231000000002E-7</v>
          </cell>
          <cell r="EK426">
            <v>8.4453237999999996E-7</v>
          </cell>
          <cell r="EL426">
            <v>8.4453243999999996E-7</v>
          </cell>
          <cell r="EM426">
            <v>8.4453232999999999E-7</v>
          </cell>
          <cell r="EP426">
            <v>0</v>
          </cell>
          <cell r="EQ426">
            <v>0</v>
          </cell>
          <cell r="ER426">
            <v>0</v>
          </cell>
        </row>
        <row r="427">
          <cell r="A427" t="str">
            <v>ТЭЦ МУП "ЭСКО"</v>
          </cell>
          <cell r="B427" t="str">
            <v>FE</v>
          </cell>
          <cell r="C427" t="str">
            <v>Sakhalin</v>
          </cell>
          <cell r="D427" t="str">
            <v>Сахалинская область</v>
          </cell>
          <cell r="E427">
            <v>6.6</v>
          </cell>
          <cell r="F427" t="str">
            <v>Coal</v>
          </cell>
          <cell r="G427" t="str">
            <v>CHP</v>
          </cell>
          <cell r="H427">
            <v>0.10409390579581662</v>
          </cell>
          <cell r="I427">
            <v>413097.90386817721</v>
          </cell>
          <cell r="J427">
            <v>200</v>
          </cell>
          <cell r="K427">
            <v>20886.520627826452</v>
          </cell>
          <cell r="L427">
            <v>2</v>
          </cell>
          <cell r="M427">
            <v>1</v>
          </cell>
          <cell r="N427">
            <v>28</v>
          </cell>
          <cell r="O427" t="str">
            <v>SV</v>
          </cell>
          <cell r="P427">
            <v>0.72760590881492504</v>
          </cell>
          <cell r="Q427">
            <v>0.03</v>
          </cell>
          <cell r="R427">
            <v>0.72760590881492504</v>
          </cell>
          <cell r="S427">
            <v>0.71711423021227827</v>
          </cell>
          <cell r="T427">
            <v>0.73088429918119835</v>
          </cell>
          <cell r="U427">
            <v>0.7360709344998122</v>
          </cell>
          <cell r="V427">
            <v>0.73088429918119835</v>
          </cell>
          <cell r="W427">
            <v>20887.722262048996</v>
          </cell>
          <cell r="X427">
            <v>1</v>
          </cell>
          <cell r="Y427" t="str">
            <v>Other</v>
          </cell>
          <cell r="AJ427">
            <v>20886.520627826452</v>
          </cell>
          <cell r="AK427">
            <v>0.23066669122764782</v>
          </cell>
          <cell r="AV427" t="str">
            <v>Sakhalin</v>
          </cell>
          <cell r="AW427" t="str">
            <v>ТЭЦ МУП "ЭСКО"</v>
          </cell>
          <cell r="AX427" t="str">
            <v>Сахалинская область</v>
          </cell>
          <cell r="AY427">
            <v>184.79999999999998</v>
          </cell>
          <cell r="AZ427">
            <v>20886.520627826452</v>
          </cell>
          <cell r="BA427">
            <v>20886.520627826452</v>
          </cell>
          <cell r="BB427">
            <v>20886.520627826452</v>
          </cell>
          <cell r="BC427">
            <v>20886.520627826452</v>
          </cell>
          <cell r="BD427">
            <v>20886.520627826452</v>
          </cell>
          <cell r="BE427">
            <v>20886.520627826452</v>
          </cell>
          <cell r="BF427">
            <v>20886.520627826452</v>
          </cell>
          <cell r="BG427">
            <v>20886.520627826452</v>
          </cell>
          <cell r="BH427">
            <v>20886.520627826452</v>
          </cell>
          <cell r="BI427">
            <v>20886.520627826452</v>
          </cell>
          <cell r="BJ427">
            <v>20886.520627826452</v>
          </cell>
          <cell r="BK427">
            <v>20886.520627826452</v>
          </cell>
          <cell r="BL427">
            <v>20886.520627826452</v>
          </cell>
          <cell r="BM427">
            <v>20886.520627826452</v>
          </cell>
          <cell r="BN427">
            <v>20886.520627826452</v>
          </cell>
          <cell r="BO427">
            <v>20886.520627826452</v>
          </cell>
          <cell r="BP427">
            <v>20886.520627826452</v>
          </cell>
          <cell r="BQ427">
            <v>20886.520627826452</v>
          </cell>
          <cell r="BR427">
            <v>20886.520627826452</v>
          </cell>
          <cell r="BS427">
            <v>20886.520627826452</v>
          </cell>
          <cell r="BT427">
            <v>20886.520627826452</v>
          </cell>
          <cell r="BU427">
            <v>20886.520627826452</v>
          </cell>
          <cell r="BV427">
            <v>20886.520627826452</v>
          </cell>
          <cell r="BW427">
            <v>20886.520627826452</v>
          </cell>
          <cell r="BX427">
            <v>6.4019999999999992</v>
          </cell>
          <cell r="BY427">
            <v>42067.263224043709</v>
          </cell>
          <cell r="BZ427">
            <v>4746.6549926023745</v>
          </cell>
          <cell r="CA427">
            <v>4746.6549926023745</v>
          </cell>
          <cell r="CB427">
            <v>16672.889951542147</v>
          </cell>
          <cell r="CC427">
            <v>16016.316063253109</v>
          </cell>
          <cell r="DB427">
            <v>18</v>
          </cell>
          <cell r="DC427">
            <v>1.910164392209769E-10</v>
          </cell>
          <cell r="DD427">
            <v>2.6252733369371812E-10</v>
          </cell>
          <cell r="DE427">
            <v>1.4981711027803814E-3</v>
          </cell>
          <cell r="DF427">
            <v>8.1766193359926557E-5</v>
          </cell>
          <cell r="DG427">
            <v>9.0301001362030394E-9</v>
          </cell>
          <cell r="DH427">
            <v>2.4968098562135484E-18</v>
          </cell>
          <cell r="DI427">
            <v>9.0301001386998494E-9</v>
          </cell>
          <cell r="DJ427">
            <v>2.3066669122764786E-7</v>
          </cell>
          <cell r="DK427">
            <v>2.7686201979381442E-7</v>
          </cell>
          <cell r="DL427">
            <v>-4.984986108827624E-7</v>
          </cell>
          <cell r="DM427">
            <v>9.5912914000000002E-3</v>
          </cell>
          <cell r="DN427">
            <v>1.104380645E-5</v>
          </cell>
          <cell r="DP427">
            <v>4.5419799999999998E-7</v>
          </cell>
          <cell r="DQ427">
            <v>4.5419867000000002E-7</v>
          </cell>
          <cell r="DR427">
            <v>4.5419875999999998E-7</v>
          </cell>
          <cell r="DS427">
            <v>4.5419877000000002E-7</v>
          </cell>
          <cell r="DT427">
            <v>4.5419877000000002E-7</v>
          </cell>
          <cell r="DU427">
            <v>4.5419875999999998E-7</v>
          </cell>
          <cell r="DV427">
            <v>4.6224649000000003E-7</v>
          </cell>
          <cell r="DW427">
            <v>4.6224883999999997E-7</v>
          </cell>
          <cell r="DX427">
            <v>4.6224916000000002E-7</v>
          </cell>
          <cell r="DY427">
            <v>4.6224917999999999E-7</v>
          </cell>
          <cell r="DZ427">
            <v>4.6224920000000001E-7</v>
          </cell>
          <cell r="EA427">
            <v>4.6224916000000002E-7</v>
          </cell>
          <cell r="EB427">
            <v>4.6193887E-7</v>
          </cell>
          <cell r="EC427">
            <v>4.6193956999999999E-7</v>
          </cell>
          <cell r="ED427">
            <v>4.6193966999999999E-7</v>
          </cell>
          <cell r="EE427">
            <v>4.6193966999999999E-7</v>
          </cell>
          <cell r="EF427">
            <v>4.6193968000000002E-7</v>
          </cell>
          <cell r="EG427">
            <v>4.6193966999999999E-7</v>
          </cell>
          <cell r="EH427">
            <v>4.6224541000000003E-7</v>
          </cell>
          <cell r="EI427">
            <v>4.6224775999999997E-7</v>
          </cell>
          <cell r="EJ427">
            <v>4.6224808000000002E-7</v>
          </cell>
          <cell r="EK427">
            <v>4.6224809999999999E-7</v>
          </cell>
          <cell r="EL427">
            <v>4.6224812000000001E-7</v>
          </cell>
          <cell r="EM427">
            <v>4.6224809000000001E-7</v>
          </cell>
          <cell r="EP427">
            <v>0</v>
          </cell>
          <cell r="EQ427">
            <v>0</v>
          </cell>
          <cell r="ER427">
            <v>0</v>
          </cell>
        </row>
        <row r="428">
          <cell r="A428" t="str">
            <v>ТЭЦ Абаканского рудоуправления</v>
          </cell>
          <cell r="B428" t="str">
            <v>SI</v>
          </cell>
          <cell r="C428" t="str">
            <v>Khakassia</v>
          </cell>
          <cell r="D428" t="str">
            <v>Республика Хакассия</v>
          </cell>
          <cell r="E428">
            <v>6</v>
          </cell>
          <cell r="F428" t="str">
            <v>Coal</v>
          </cell>
          <cell r="G428" t="str">
            <v>CHP</v>
          </cell>
          <cell r="H428">
            <v>2.4806624546305292E-2</v>
          </cell>
          <cell r="I428">
            <v>98445.38471084465</v>
          </cell>
          <cell r="J428">
            <v>90.163058690046711</v>
          </cell>
          <cell r="K428">
            <v>2304.6593456338219</v>
          </cell>
          <cell r="L428">
            <v>2</v>
          </cell>
          <cell r="M428">
            <v>1</v>
          </cell>
          <cell r="N428">
            <v>28</v>
          </cell>
          <cell r="O428" t="str">
            <v>SV</v>
          </cell>
          <cell r="P428">
            <v>0.51914010321797199</v>
          </cell>
          <cell r="Q428">
            <v>0.03</v>
          </cell>
          <cell r="R428">
            <v>0.51914010321797199</v>
          </cell>
          <cell r="S428">
            <v>0.50236994487444897</v>
          </cell>
          <cell r="T428">
            <v>0.57523173238906877</v>
          </cell>
          <cell r="U428">
            <v>0.50351128317885907</v>
          </cell>
          <cell r="V428">
            <v>0.57523173238906877</v>
          </cell>
          <cell r="W428">
            <v>2305.8609798563648</v>
          </cell>
          <cell r="X428">
            <v>1</v>
          </cell>
          <cell r="Y428" t="str">
            <v>Other</v>
          </cell>
          <cell r="AJ428">
            <v>2304.6593456338219</v>
          </cell>
          <cell r="AK428">
            <v>0.25447505793305947</v>
          </cell>
          <cell r="AV428" t="str">
            <v>Khakassia</v>
          </cell>
          <cell r="AW428" t="str">
            <v>ТЭЦ Абаканского рудоуправления</v>
          </cell>
          <cell r="AX428" t="str">
            <v>Республика Хакассия</v>
          </cell>
          <cell r="AY428">
            <v>168</v>
          </cell>
          <cell r="AZ428">
            <v>2304.6593456338219</v>
          </cell>
          <cell r="BA428">
            <v>2304.6593456338219</v>
          </cell>
          <cell r="BB428">
            <v>2304.6593456338219</v>
          </cell>
          <cell r="BC428">
            <v>2304.6593456338219</v>
          </cell>
          <cell r="BD428">
            <v>2304.6593456338219</v>
          </cell>
          <cell r="BE428">
            <v>2304.6593456338219</v>
          </cell>
          <cell r="BF428">
            <v>2304.6593456338219</v>
          </cell>
          <cell r="BG428">
            <v>2304.6593456338219</v>
          </cell>
          <cell r="BH428">
            <v>2304.6593456338219</v>
          </cell>
          <cell r="BI428">
            <v>2304.6593456338219</v>
          </cell>
          <cell r="BJ428">
            <v>2304.6593456338219</v>
          </cell>
          <cell r="BK428">
            <v>2304.6593456338219</v>
          </cell>
          <cell r="BL428">
            <v>2304.6593456338219</v>
          </cell>
          <cell r="BM428">
            <v>2304.6593456338219</v>
          </cell>
          <cell r="BN428">
            <v>2304.6593456338219</v>
          </cell>
          <cell r="BO428">
            <v>2304.6593456338219</v>
          </cell>
          <cell r="BP428">
            <v>2304.6593456338219</v>
          </cell>
          <cell r="BQ428">
            <v>2304.6593456338219</v>
          </cell>
          <cell r="BR428">
            <v>2304.6593456338219</v>
          </cell>
          <cell r="BS428">
            <v>2304.6593456338219</v>
          </cell>
          <cell r="BT428">
            <v>2304.6593456338219</v>
          </cell>
          <cell r="BU428">
            <v>2304.6593456338219</v>
          </cell>
          <cell r="BV428">
            <v>2304.6593456338219</v>
          </cell>
          <cell r="BW428">
            <v>2304.6593456338219</v>
          </cell>
          <cell r="BX428">
            <v>5.82</v>
          </cell>
          <cell r="BY428">
            <v>27286.00382513661</v>
          </cell>
          <cell r="BZ428">
            <v>3396.1681480250622</v>
          </cell>
          <cell r="CA428">
            <v>3396.1681480250622</v>
          </cell>
          <cell r="CB428">
            <v>10368.304343219066</v>
          </cell>
          <cell r="CC428">
            <v>10200.119360730812</v>
          </cell>
          <cell r="DB428">
            <v>6</v>
          </cell>
          <cell r="DC428">
            <v>2.1007923363774732E-9</v>
          </cell>
          <cell r="DD428">
            <v>4.0466770402736747E-9</v>
          </cell>
          <cell r="DE428">
            <v>1.6477136254295533E-3</v>
          </cell>
          <cell r="DF428">
            <v>2.9741894873197301E-5</v>
          </cell>
          <cell r="DG428">
            <v>3.2840299956843987E-8</v>
          </cell>
          <cell r="DH428">
            <v>6.6308048291235582E-18</v>
          </cell>
          <cell r="DI428">
            <v>3.2840299963474792E-8</v>
          </cell>
          <cell r="DJ428">
            <v>2.5447505793305952E-7</v>
          </cell>
          <cell r="DK428">
            <v>2.7681588907216491E-7</v>
          </cell>
          <cell r="DL428">
            <v>-4.984506470417496E-7</v>
          </cell>
          <cell r="DM428">
            <v>9.5896933000000004E-3</v>
          </cell>
          <cell r="DN428">
            <v>1.1041764519999999E-4</v>
          </cell>
          <cell r="DP428">
            <v>4.5256771000000001E-6</v>
          </cell>
          <cell r="DQ428">
            <v>4.5257441E-6</v>
          </cell>
          <cell r="DR428">
            <v>4.5257530999999996E-6</v>
          </cell>
          <cell r="DS428">
            <v>4.5257536000000002E-6</v>
          </cell>
          <cell r="DT428">
            <v>4.5257540999999999E-6</v>
          </cell>
          <cell r="DU428">
            <v>4.5257528999999998E-6</v>
          </cell>
          <cell r="DV428">
            <v>4.6904455000000003E-6</v>
          </cell>
          <cell r="DW428">
            <v>4.6906872999999999E-6</v>
          </cell>
          <cell r="DX428">
            <v>4.6907207E-6</v>
          </cell>
          <cell r="DY428">
            <v>4.6907225999999996E-6</v>
          </cell>
          <cell r="DZ428">
            <v>4.6907245000000002E-6</v>
          </cell>
          <cell r="EA428">
            <v>4.6907204000000001E-6</v>
          </cell>
          <cell r="EB428">
            <v>4.5256771000000001E-6</v>
          </cell>
          <cell r="EC428">
            <v>4.5257441E-6</v>
          </cell>
          <cell r="ED428">
            <v>4.5257530999999996E-6</v>
          </cell>
          <cell r="EE428">
            <v>4.5257536000000002E-6</v>
          </cell>
          <cell r="EF428">
            <v>4.5257540999999999E-6</v>
          </cell>
          <cell r="EG428">
            <v>4.5257532000000004E-6</v>
          </cell>
          <cell r="EH428">
            <v>4.6605705E-6</v>
          </cell>
          <cell r="EI428">
            <v>4.6608091999999998E-6</v>
          </cell>
          <cell r="EJ428">
            <v>4.6608420000000002E-6</v>
          </cell>
          <cell r="EK428">
            <v>4.6608439999999999E-6</v>
          </cell>
          <cell r="EL428">
            <v>4.6608459000000004E-6</v>
          </cell>
          <cell r="EM428">
            <v>4.6608424999999999E-6</v>
          </cell>
          <cell r="EP428">
            <v>0</v>
          </cell>
          <cell r="EQ428">
            <v>0</v>
          </cell>
          <cell r="ER428">
            <v>0</v>
          </cell>
        </row>
        <row r="429">
          <cell r="A429" t="str">
            <v>ТЭЦ КГУП "Лазовский  спиртовик"</v>
          </cell>
          <cell r="B429" t="str">
            <v>FE</v>
          </cell>
          <cell r="C429" t="str">
            <v>Khabarovsk</v>
          </cell>
          <cell r="D429" t="str">
            <v>Хабаровский край</v>
          </cell>
          <cell r="E429">
            <v>5</v>
          </cell>
          <cell r="F429" t="str">
            <v>Coal</v>
          </cell>
          <cell r="G429" t="str">
            <v>CHP</v>
          </cell>
          <cell r="H429">
            <v>1.6015439072351326E-2</v>
          </cell>
          <cell r="I429">
            <v>63557.460542351189</v>
          </cell>
          <cell r="J429">
            <v>180.27230845666645</v>
          </cell>
          <cell r="K429">
            <v>2955.1486157977952</v>
          </cell>
          <cell r="L429">
            <v>2</v>
          </cell>
          <cell r="M429">
            <v>1</v>
          </cell>
          <cell r="N429">
            <v>28</v>
          </cell>
          <cell r="O429" t="str">
            <v>SV</v>
          </cell>
          <cell r="P429">
            <v>0.50308879781420768</v>
          </cell>
          <cell r="Q429">
            <v>0.03</v>
          </cell>
          <cell r="R429">
            <v>0.50308879781420768</v>
          </cell>
          <cell r="S429">
            <v>0.48341985343386407</v>
          </cell>
          <cell r="T429">
            <v>0.56318395020837042</v>
          </cell>
          <cell r="U429">
            <v>0.48802249474642501</v>
          </cell>
          <cell r="V429">
            <v>0.56318395020837042</v>
          </cell>
          <cell r="W429">
            <v>2956.3502500203376</v>
          </cell>
          <cell r="X429">
            <v>1</v>
          </cell>
          <cell r="Y429" t="str">
            <v>Other</v>
          </cell>
          <cell r="AJ429">
            <v>2955.1486157977952</v>
          </cell>
          <cell r="AK429">
            <v>0.266601454657103</v>
          </cell>
          <cell r="AV429" t="str">
            <v>Khabarovsk</v>
          </cell>
          <cell r="AW429" t="str">
            <v>ТЭЦ КГУП "Лазовский  спиртовик"</v>
          </cell>
          <cell r="AX429" t="str">
            <v>Хабаровский край</v>
          </cell>
          <cell r="AY429">
            <v>140</v>
          </cell>
          <cell r="AZ429">
            <v>2955.1486157977952</v>
          </cell>
          <cell r="BA429">
            <v>2955.1486157977952</v>
          </cell>
          <cell r="BB429">
            <v>2955.1486157977952</v>
          </cell>
          <cell r="BC429">
            <v>2955.1486157977952</v>
          </cell>
          <cell r="BD429">
            <v>2955.1486157977952</v>
          </cell>
          <cell r="BE429">
            <v>2955.1486157977952</v>
          </cell>
          <cell r="BF429">
            <v>2955.1486157977952</v>
          </cell>
          <cell r="BG429">
            <v>2955.1486157977952</v>
          </cell>
          <cell r="BH429">
            <v>2955.1486157977952</v>
          </cell>
          <cell r="BI429">
            <v>2955.1486157977952</v>
          </cell>
          <cell r="BJ429">
            <v>2955.1486157977952</v>
          </cell>
          <cell r="BK429">
            <v>2955.1486157977952</v>
          </cell>
          <cell r="BL429">
            <v>2955.1486157977952</v>
          </cell>
          <cell r="BM429">
            <v>2955.1486157977952</v>
          </cell>
          <cell r="BN429">
            <v>2955.1486157977952</v>
          </cell>
          <cell r="BO429">
            <v>2955.1486157977952</v>
          </cell>
          <cell r="BP429">
            <v>2955.1486157977952</v>
          </cell>
          <cell r="BQ429">
            <v>2955.1486157977952</v>
          </cell>
          <cell r="BR429">
            <v>2955.1486157977952</v>
          </cell>
          <cell r="BS429">
            <v>2955.1486157977952</v>
          </cell>
          <cell r="BT429">
            <v>2955.1486157977952</v>
          </cell>
          <cell r="BU429">
            <v>2955.1486157977952</v>
          </cell>
          <cell r="BV429">
            <v>2955.1486157977952</v>
          </cell>
          <cell r="BW429">
            <v>2955.1486157977952</v>
          </cell>
          <cell r="BX429">
            <v>4.8499999999999996</v>
          </cell>
          <cell r="BY429">
            <v>22035.289344262295</v>
          </cell>
          <cell r="BZ429">
            <v>2770.8650350251824</v>
          </cell>
          <cell r="CA429">
            <v>2770.8650350251824</v>
          </cell>
          <cell r="CB429">
            <v>8374.4660098486529</v>
          </cell>
          <cell r="CC429">
            <v>8179.4639201009804</v>
          </cell>
          <cell r="DB429">
            <v>13</v>
          </cell>
          <cell r="DC429">
            <v>2.0597242283105026E-9</v>
          </cell>
          <cell r="DD429">
            <v>4.0941564138567149E-9</v>
          </cell>
          <cell r="DE429">
            <v>1.9770638144329901E-3</v>
          </cell>
          <cell r="DF429">
            <v>4.9843020179022418E-5</v>
          </cell>
          <cell r="DG429">
            <v>4.4966339808406967E-8</v>
          </cell>
          <cell r="DH429">
            <v>1.4549943599118474E-17</v>
          </cell>
          <cell r="DI429">
            <v>4.4966339822956909E-8</v>
          </cell>
          <cell r="DJ429">
            <v>2.6660145465710291E-7</v>
          </cell>
          <cell r="DK429">
            <v>2.7678893402061861E-7</v>
          </cell>
          <cell r="DL429">
            <v>-4.9842404885476462E-7</v>
          </cell>
          <cell r="DM429">
            <v>9.5887595000000003E-3</v>
          </cell>
          <cell r="DN429">
            <v>9.0215921200000005E-5</v>
          </cell>
          <cell r="DP429">
            <v>3.6618493999999999E-6</v>
          </cell>
          <cell r="DQ429">
            <v>3.6618931999999999E-6</v>
          </cell>
          <cell r="DR429">
            <v>3.6618991000000002E-6</v>
          </cell>
          <cell r="DS429">
            <v>3.6618994E-6</v>
          </cell>
          <cell r="DT429">
            <v>3.6618996999999998E-6</v>
          </cell>
          <cell r="DU429">
            <v>3.6618989999999998E-6</v>
          </cell>
          <cell r="DV429">
            <v>3.8536122E-6</v>
          </cell>
          <cell r="DW429">
            <v>3.8537754999999999E-6</v>
          </cell>
          <cell r="DX429">
            <v>3.8537980999999997E-6</v>
          </cell>
          <cell r="DY429">
            <v>3.8537993999999998E-6</v>
          </cell>
          <cell r="DZ429">
            <v>3.8538006999999998E-6</v>
          </cell>
          <cell r="EA429">
            <v>3.8537978999999999E-6</v>
          </cell>
          <cell r="EB429">
            <v>3.6764272000000001E-6</v>
          </cell>
          <cell r="EC429">
            <v>3.6764714999999998E-6</v>
          </cell>
          <cell r="ED429">
            <v>3.6764774E-6</v>
          </cell>
          <cell r="EE429">
            <v>3.6764776999999999E-6</v>
          </cell>
          <cell r="EF429">
            <v>3.6764781E-6</v>
          </cell>
          <cell r="EG429">
            <v>3.6764775E-6</v>
          </cell>
          <cell r="EH429">
            <v>3.8437137000000003E-6</v>
          </cell>
          <cell r="EI429">
            <v>3.8438761999999998E-6</v>
          </cell>
          <cell r="EJ429">
            <v>3.8438984999999998E-6</v>
          </cell>
          <cell r="EK429">
            <v>3.8438997999999999E-6</v>
          </cell>
          <cell r="EL429">
            <v>3.8439011999999999E-6</v>
          </cell>
          <cell r="EM429">
            <v>3.8438987999999996E-6</v>
          </cell>
          <cell r="EP429">
            <v>0</v>
          </cell>
          <cell r="EQ429">
            <v>-4.9842404885476462E-7</v>
          </cell>
          <cell r="ER429">
            <v>0</v>
          </cell>
        </row>
        <row r="430">
          <cell r="A430" t="str">
            <v>ОАО "Черемновский сахарный завод"</v>
          </cell>
          <cell r="B430" t="str">
            <v>SI</v>
          </cell>
          <cell r="C430" t="str">
            <v>Altai</v>
          </cell>
          <cell r="D430" t="str">
            <v>Алтайский край</v>
          </cell>
          <cell r="E430">
            <v>5</v>
          </cell>
          <cell r="F430" t="str">
            <v>Gas</v>
          </cell>
          <cell r="G430" t="str">
            <v>CHP</v>
          </cell>
          <cell r="H430">
            <v>1.4700220503307551E-3</v>
          </cell>
          <cell r="I430">
            <v>5833.8</v>
          </cell>
          <cell r="J430">
            <v>167.63582677165354</v>
          </cell>
          <cell r="K430">
            <v>352.52816611536571</v>
          </cell>
          <cell r="L430">
            <v>2</v>
          </cell>
          <cell r="M430">
            <v>1</v>
          </cell>
          <cell r="N430">
            <v>28</v>
          </cell>
          <cell r="O430" t="str">
            <v>SV</v>
          </cell>
          <cell r="P430">
            <v>0.57511748633879778</v>
          </cell>
          <cell r="Q430">
            <v>0.03</v>
          </cell>
          <cell r="R430">
            <v>0.57511748633879778</v>
          </cell>
          <cell r="S430">
            <v>0.56273162498108487</v>
          </cell>
          <cell r="T430">
            <v>0.61699839784808386</v>
          </cell>
          <cell r="U430">
            <v>0.56331449128758171</v>
          </cell>
          <cell r="V430">
            <v>0.61699839784808386</v>
          </cell>
          <cell r="W430">
            <v>2157.5987791969765</v>
          </cell>
          <cell r="X430">
            <v>1</v>
          </cell>
          <cell r="Y430" t="str">
            <v>Other</v>
          </cell>
          <cell r="AJ430">
            <v>352.52816611536571</v>
          </cell>
          <cell r="AK430">
            <v>7.7644781691361207</v>
          </cell>
          <cell r="AV430" t="str">
            <v>Altai</v>
          </cell>
          <cell r="AW430" t="str">
            <v>ОАО "Черемновский сахарный завод"</v>
          </cell>
          <cell r="AX430" t="str">
            <v>Алтайский край</v>
          </cell>
          <cell r="AY430">
            <v>140</v>
          </cell>
          <cell r="AZ430">
            <v>352.52816611536571</v>
          </cell>
          <cell r="BA430">
            <v>352.52816611536571</v>
          </cell>
          <cell r="BB430">
            <v>352.52816611536571</v>
          </cell>
          <cell r="BC430">
            <v>352.52816611536571</v>
          </cell>
          <cell r="BD430">
            <v>352.52816611536571</v>
          </cell>
          <cell r="BE430">
            <v>352.52816611536571</v>
          </cell>
          <cell r="BF430">
            <v>352.52816611536571</v>
          </cell>
          <cell r="BG430">
            <v>352.52816611536571</v>
          </cell>
          <cell r="BH430">
            <v>352.52816611536571</v>
          </cell>
          <cell r="BI430">
            <v>352.52816611536571</v>
          </cell>
          <cell r="BJ430">
            <v>352.52816611536571</v>
          </cell>
          <cell r="BK430">
            <v>352.52816611536571</v>
          </cell>
          <cell r="BL430">
            <v>352.52816611536571</v>
          </cell>
          <cell r="BM430">
            <v>352.52816611536571</v>
          </cell>
          <cell r="BN430">
            <v>352.52816611536571</v>
          </cell>
          <cell r="BO430">
            <v>352.52816611536571</v>
          </cell>
          <cell r="BP430">
            <v>352.52816611536571</v>
          </cell>
          <cell r="BQ430">
            <v>352.52816611536571</v>
          </cell>
          <cell r="BR430">
            <v>352.52816611536571</v>
          </cell>
          <cell r="BS430">
            <v>352.52816611536571</v>
          </cell>
          <cell r="BT430">
            <v>352.52816611536571</v>
          </cell>
          <cell r="BU430">
            <v>352.52816611536571</v>
          </cell>
          <cell r="BV430">
            <v>352.52816611536571</v>
          </cell>
          <cell r="BW430">
            <v>352.52816611536571</v>
          </cell>
          <cell r="BX430">
            <v>4.8499999999999996</v>
          </cell>
          <cell r="BY430">
            <v>25190.145901639342</v>
          </cell>
          <cell r="BZ430">
            <v>3035.6321174125724</v>
          </cell>
          <cell r="CA430">
            <v>3035.6321174125724</v>
          </cell>
          <cell r="CB430">
            <v>9666.4766704949016</v>
          </cell>
          <cell r="CC430">
            <v>9521.4190946799554</v>
          </cell>
          <cell r="DB430">
            <v>2</v>
          </cell>
          <cell r="DC430">
            <v>5.0285681575342461E-7</v>
          </cell>
          <cell r="DD430">
            <v>8.7435494085671947E-7</v>
          </cell>
          <cell r="DE430">
            <v>1.9812280824742269E-3</v>
          </cell>
          <cell r="DF430">
            <v>3.4409862550620218E-5</v>
          </cell>
          <cell r="DG430">
            <v>7.5788164537704388E-6</v>
          </cell>
          <cell r="DH430">
            <v>6.3427823642061074E-15</v>
          </cell>
          <cell r="DI430">
            <v>7.5788164601132214E-6</v>
          </cell>
          <cell r="DJ430">
            <v>7.7644781691361197E-6</v>
          </cell>
          <cell r="DK430">
            <v>2.7737193154639175E-7</v>
          </cell>
          <cell r="DL430">
            <v>-4.6303364056929011E-7</v>
          </cell>
          <cell r="DM430">
            <v>9.6089561999999993E-3</v>
          </cell>
          <cell r="DN430">
            <v>2.202512853E-2</v>
          </cell>
          <cell r="DP430">
            <v>1.2309112000000001E-4</v>
          </cell>
          <cell r="DQ430">
            <v>1.2314069E-4</v>
          </cell>
          <cell r="DR430">
            <v>1.2314730000000001E-4</v>
          </cell>
          <cell r="DS430">
            <v>1.2314769E-4</v>
          </cell>
          <cell r="DT430">
            <v>1.2314808000000001E-4</v>
          </cell>
          <cell r="DU430">
            <v>1.2314720999999999E-4</v>
          </cell>
          <cell r="DV430">
            <v>2.7602069000000002E-3</v>
          </cell>
          <cell r="DW430">
            <v>2.8488442999999998E-3</v>
          </cell>
          <cell r="DX430">
            <v>2.8612060999999999E-3</v>
          </cell>
          <cell r="DY430">
            <v>2.8619140000000001E-3</v>
          </cell>
          <cell r="DZ430">
            <v>2.8626309E-3</v>
          </cell>
          <cell r="EA430">
            <v>2.8611156999999998E-3</v>
          </cell>
          <cell r="EB430">
            <v>1.2309111E-4</v>
          </cell>
          <cell r="EC430">
            <v>1.2314071E-4</v>
          </cell>
          <cell r="ED430">
            <v>1.2314731999999999E-4</v>
          </cell>
          <cell r="EE430">
            <v>1.2314771E-4</v>
          </cell>
          <cell r="EF430">
            <v>1.2314809E-4</v>
          </cell>
          <cell r="EG430">
            <v>1.2314741000000001E-4</v>
          </cell>
          <cell r="EH430">
            <v>5.7848673000000003E-4</v>
          </cell>
          <cell r="EI430">
            <v>5.8218709999999999E-4</v>
          </cell>
          <cell r="EJ430">
            <v>5.8269859999999997E-4</v>
          </cell>
          <cell r="EK430">
            <v>5.8272882E-4</v>
          </cell>
          <cell r="EL430">
            <v>5.8275926999999997E-4</v>
          </cell>
          <cell r="EM430">
            <v>5.8270567000000002E-4</v>
          </cell>
          <cell r="EP430">
            <v>0</v>
          </cell>
          <cell r="EQ430">
            <v>0</v>
          </cell>
          <cell r="ER430">
            <v>0</v>
          </cell>
        </row>
        <row r="431">
          <cell r="A431" t="str">
            <v>Тепловые сети Юж. Сахалина</v>
          </cell>
          <cell r="B431" t="str">
            <v>FE</v>
          </cell>
          <cell r="C431" t="str">
            <v>Sakhalin</v>
          </cell>
          <cell r="D431" t="str">
            <v>Сахалинская область</v>
          </cell>
          <cell r="E431">
            <v>4</v>
          </cell>
          <cell r="F431" t="str">
            <v>Coal</v>
          </cell>
          <cell r="G431" t="str">
            <v>CHP</v>
          </cell>
          <cell r="H431">
            <v>2.7964678224097539E-2</v>
          </cell>
          <cell r="I431">
            <v>110978.15831200195</v>
          </cell>
          <cell r="J431">
            <v>200</v>
          </cell>
          <cell r="K431">
            <v>5660.9035011653523</v>
          </cell>
          <cell r="L431">
            <v>2</v>
          </cell>
          <cell r="M431">
            <v>1</v>
          </cell>
          <cell r="N431">
            <v>28</v>
          </cell>
          <cell r="O431" t="str">
            <v>SV</v>
          </cell>
          <cell r="P431">
            <v>0.65278631602914372</v>
          </cell>
          <cell r="Q431">
            <v>0.03</v>
          </cell>
          <cell r="R431">
            <v>0.65278631602914372</v>
          </cell>
          <cell r="S431">
            <v>0.57895936669405046</v>
          </cell>
          <cell r="T431">
            <v>0.67585541380063352</v>
          </cell>
          <cell r="U431">
            <v>0.71235228693114394</v>
          </cell>
          <cell r="V431">
            <v>0.67585541380063352</v>
          </cell>
          <cell r="W431">
            <v>5662.1051353878938</v>
          </cell>
          <cell r="X431">
            <v>1</v>
          </cell>
          <cell r="Y431" t="str">
            <v>Other</v>
          </cell>
          <cell r="AJ431">
            <v>5660.9035011653523</v>
          </cell>
          <cell r="AK431">
            <v>0.25923780439973398</v>
          </cell>
          <cell r="AV431" t="str">
            <v>Sakhalin</v>
          </cell>
          <cell r="AW431" t="str">
            <v>Тепловые сети Юж. Сахалина</v>
          </cell>
          <cell r="AX431" t="str">
            <v>Сахалинская область</v>
          </cell>
          <cell r="AY431">
            <v>112</v>
          </cell>
          <cell r="AZ431">
            <v>5660.9035011653523</v>
          </cell>
          <cell r="BA431">
            <v>5660.9035011653523</v>
          </cell>
          <cell r="BB431">
            <v>5660.9035011653523</v>
          </cell>
          <cell r="BC431">
            <v>5660.9035011653523</v>
          </cell>
          <cell r="BD431">
            <v>5660.9035011653523</v>
          </cell>
          <cell r="BE431">
            <v>5660.9035011653523</v>
          </cell>
          <cell r="BF431">
            <v>5660.9035011653523</v>
          </cell>
          <cell r="BG431">
            <v>5660.9035011653523</v>
          </cell>
          <cell r="BH431">
            <v>5660.9035011653523</v>
          </cell>
          <cell r="BI431">
            <v>5660.9035011653523</v>
          </cell>
          <cell r="BJ431">
            <v>5660.9035011653523</v>
          </cell>
          <cell r="BK431">
            <v>5660.9035011653523</v>
          </cell>
          <cell r="BL431">
            <v>5660.9035011653523</v>
          </cell>
          <cell r="BM431">
            <v>5660.9035011653523</v>
          </cell>
          <cell r="BN431">
            <v>5660.9035011653523</v>
          </cell>
          <cell r="BO431">
            <v>5660.9035011653523</v>
          </cell>
          <cell r="BP431">
            <v>5660.9035011653523</v>
          </cell>
          <cell r="BQ431">
            <v>5660.9035011653523</v>
          </cell>
          <cell r="BR431">
            <v>5660.9035011653523</v>
          </cell>
          <cell r="BS431">
            <v>5660.9035011653523</v>
          </cell>
          <cell r="BT431">
            <v>5660.9035011653523</v>
          </cell>
          <cell r="BU431">
            <v>5660.9035011653523</v>
          </cell>
          <cell r="BV431">
            <v>5660.9035011653523</v>
          </cell>
          <cell r="BW431">
            <v>5660.9035011653523</v>
          </cell>
          <cell r="BX431">
            <v>3.88</v>
          </cell>
          <cell r="BY431">
            <v>22873.632513661196</v>
          </cell>
          <cell r="BZ431">
            <v>2660.1669087192936</v>
          </cell>
          <cell r="CA431">
            <v>2660.1669087192936</v>
          </cell>
          <cell r="CB431">
            <v>9779.1721949907442</v>
          </cell>
          <cell r="CC431">
            <v>7836.793987570667</v>
          </cell>
          <cell r="DB431">
            <v>18</v>
          </cell>
          <cell r="DC431">
            <v>1.3069184389269407E-9</v>
          </cell>
          <cell r="DD431">
            <v>2.0020616346200999E-9</v>
          </cell>
          <cell r="DE431">
            <v>2.4707204123711342E-3</v>
          </cell>
          <cell r="DF431">
            <v>8.2110104216475373E-5</v>
          </cell>
          <cell r="DG431">
            <v>3.7601847711642634E-8</v>
          </cell>
          <cell r="DH431">
            <v>1.0424102840759345E-17</v>
          </cell>
          <cell r="DI431">
            <v>3.7601847722066738E-8</v>
          </cell>
          <cell r="DJ431">
            <v>2.5923780439973397E-7</v>
          </cell>
          <cell r="DK431">
            <v>2.7672068618556698E-7</v>
          </cell>
          <cell r="DL431">
            <v>-4.9835664286323416E-7</v>
          </cell>
          <cell r="DM431">
            <v>9.5863952000000002E-3</v>
          </cell>
          <cell r="DN431">
            <v>4.5794422100000002E-5</v>
          </cell>
          <cell r="DP431">
            <v>1.8084069E-6</v>
          </cell>
          <cell r="DQ431">
            <v>1.8084176E-6</v>
          </cell>
          <cell r="DR431">
            <v>1.808419E-6</v>
          </cell>
          <cell r="DS431">
            <v>1.8084191E-6</v>
          </cell>
          <cell r="DT431">
            <v>1.8084192000000001E-6</v>
          </cell>
          <cell r="DU431">
            <v>1.808419E-6</v>
          </cell>
          <cell r="DV431">
            <v>1.9431138000000002E-6</v>
          </cell>
          <cell r="DW431">
            <v>1.9431552999999999E-6</v>
          </cell>
          <cell r="DX431">
            <v>1.9431610999999998E-6</v>
          </cell>
          <cell r="DY431">
            <v>1.9431614E-6</v>
          </cell>
          <cell r="DZ431">
            <v>1.9431616999999999E-6</v>
          </cell>
          <cell r="EA431">
            <v>1.9431609999999999E-6</v>
          </cell>
          <cell r="EB431">
            <v>1.9376897E-6</v>
          </cell>
          <cell r="EC431">
            <v>1.9377020000000002E-6</v>
          </cell>
          <cell r="ED431">
            <v>1.9377037E-6</v>
          </cell>
          <cell r="EE431">
            <v>1.9377037999999999E-6</v>
          </cell>
          <cell r="EF431">
            <v>1.9377037999999999E-6</v>
          </cell>
          <cell r="EG431">
            <v>1.9377037E-6</v>
          </cell>
          <cell r="EH431">
            <v>1.9430947999999999E-6</v>
          </cell>
          <cell r="EI431">
            <v>1.9431363E-6</v>
          </cell>
          <cell r="EJ431">
            <v>1.943142E-6</v>
          </cell>
          <cell r="EK431">
            <v>1.9431424000000002E-6</v>
          </cell>
          <cell r="EL431">
            <v>1.9431427E-6</v>
          </cell>
          <cell r="EM431">
            <v>1.9431420999999999E-6</v>
          </cell>
          <cell r="EP431">
            <v>0</v>
          </cell>
          <cell r="EQ431">
            <v>0</v>
          </cell>
          <cell r="ER431">
            <v>0</v>
          </cell>
        </row>
        <row r="432">
          <cell r="A432" t="str">
            <v>ЗАО "Алейский Сахарник"</v>
          </cell>
          <cell r="B432" t="str">
            <v>SI</v>
          </cell>
          <cell r="C432" t="str">
            <v>Altai</v>
          </cell>
          <cell r="D432" t="str">
            <v>Алтайский край</v>
          </cell>
          <cell r="E432">
            <v>4</v>
          </cell>
          <cell r="F432" t="str">
            <v>Coal</v>
          </cell>
          <cell r="G432" t="str">
            <v>CHP</v>
          </cell>
          <cell r="H432">
            <v>4.4166119753207091E-2</v>
          </cell>
          <cell r="I432">
            <v>175273.77181742739</v>
          </cell>
          <cell r="J432">
            <v>120.8762737878524</v>
          </cell>
          <cell r="K432">
            <v>5406.6076542765022</v>
          </cell>
          <cell r="L432">
            <v>2</v>
          </cell>
          <cell r="M432">
            <v>1</v>
          </cell>
          <cell r="N432">
            <v>28</v>
          </cell>
          <cell r="O432" t="str">
            <v>SV</v>
          </cell>
          <cell r="P432">
            <v>0.71462147085610206</v>
          </cell>
          <cell r="Q432">
            <v>0.03</v>
          </cell>
          <cell r="R432">
            <v>0.71462147085610206</v>
          </cell>
          <cell r="S432">
            <v>0.71271505315019001</v>
          </cell>
          <cell r="T432">
            <v>0.72106773316561179</v>
          </cell>
          <cell r="U432">
            <v>0.71280476726976494</v>
          </cell>
          <cell r="V432">
            <v>0.72106773316561179</v>
          </cell>
          <cell r="W432">
            <v>5407.8092884990438</v>
          </cell>
          <cell r="X432">
            <v>1</v>
          </cell>
          <cell r="Y432" t="str">
            <v>Other</v>
          </cell>
          <cell r="AJ432">
            <v>5406.6076542765022</v>
          </cell>
          <cell r="AK432">
            <v>0.23521339278767989</v>
          </cell>
          <cell r="AV432" t="str">
            <v>Altai</v>
          </cell>
          <cell r="AW432" t="str">
            <v>ЗАО "Алейский Сахарник"</v>
          </cell>
          <cell r="AX432" t="str">
            <v>Алтайский край</v>
          </cell>
          <cell r="AY432">
            <v>112</v>
          </cell>
          <cell r="AZ432">
            <v>5406.6076542765022</v>
          </cell>
          <cell r="BA432">
            <v>5406.6076542765022</v>
          </cell>
          <cell r="BB432">
            <v>5406.6076542765022</v>
          </cell>
          <cell r="BC432">
            <v>5406.6076542765022</v>
          </cell>
          <cell r="BD432">
            <v>5406.6076542765022</v>
          </cell>
          <cell r="BE432">
            <v>5406.6076542765022</v>
          </cell>
          <cell r="BF432">
            <v>5406.6076542765022</v>
          </cell>
          <cell r="BG432">
            <v>5406.6076542765022</v>
          </cell>
          <cell r="BH432">
            <v>5406.6076542765022</v>
          </cell>
          <cell r="BI432">
            <v>5406.6076542765022</v>
          </cell>
          <cell r="BJ432">
            <v>5406.6076542765022</v>
          </cell>
          <cell r="BK432">
            <v>5406.6076542765022</v>
          </cell>
          <cell r="BL432">
            <v>5406.6076542765022</v>
          </cell>
          <cell r="BM432">
            <v>5406.6076542765022</v>
          </cell>
          <cell r="BN432">
            <v>5406.6076542765022</v>
          </cell>
          <cell r="BO432">
            <v>5406.6076542765022</v>
          </cell>
          <cell r="BP432">
            <v>5406.6076542765022</v>
          </cell>
          <cell r="BQ432">
            <v>5406.6076542765022</v>
          </cell>
          <cell r="BR432">
            <v>5406.6076542765022</v>
          </cell>
          <cell r="BS432">
            <v>5406.6076542765022</v>
          </cell>
          <cell r="BT432">
            <v>5406.6076542765022</v>
          </cell>
          <cell r="BU432">
            <v>5406.6076542765022</v>
          </cell>
          <cell r="BV432">
            <v>5406.6076542765022</v>
          </cell>
          <cell r="BW432">
            <v>5406.6076542765022</v>
          </cell>
          <cell r="BX432">
            <v>3.88</v>
          </cell>
          <cell r="BY432">
            <v>25040.336338797817</v>
          </cell>
          <cell r="BZ432">
            <v>2838.1225977398481</v>
          </cell>
          <cell r="CA432">
            <v>2838.1225977398481</v>
          </cell>
          <cell r="CB432">
            <v>9785.3838450793337</v>
          </cell>
          <cell r="CC432">
            <v>9647.3109594409725</v>
          </cell>
          <cell r="DB432">
            <v>2</v>
          </cell>
          <cell r="DC432">
            <v>1.2415753852739727E-9</v>
          </cell>
          <cell r="DD432">
            <v>1.7373888637667022E-9</v>
          </cell>
          <cell r="DE432">
            <v>2.4707244845360824E-3</v>
          </cell>
          <cell r="DF432">
            <v>3.1208936845597833E-5</v>
          </cell>
          <cell r="DG432">
            <v>1.3577386024937701E-8</v>
          </cell>
          <cell r="DH432">
            <v>9.1641801483481728E-18</v>
          </cell>
          <cell r="DI432">
            <v>1.3577386034101881E-8</v>
          </cell>
          <cell r="DJ432">
            <v>2.3521339278767978E-7</v>
          </cell>
          <cell r="DK432">
            <v>2.7672114226804121E-7</v>
          </cell>
          <cell r="DL432">
            <v>-4.9835714902161909E-7</v>
          </cell>
          <cell r="DM432">
            <v>9.5864109999999995E-3</v>
          </cell>
          <cell r="DN432">
            <v>4.3504801500000005E-5</v>
          </cell>
          <cell r="DP432">
            <v>1.8010474999999999E-6</v>
          </cell>
          <cell r="DQ432">
            <v>1.8010582E-6</v>
          </cell>
          <cell r="DR432">
            <v>1.8010596E-6</v>
          </cell>
          <cell r="DS432">
            <v>1.8010596999999999E-6</v>
          </cell>
          <cell r="DT432">
            <v>1.8010596999999999E-6</v>
          </cell>
          <cell r="DU432">
            <v>1.8010596E-6</v>
          </cell>
          <cell r="DV432">
            <v>1.8265829E-6</v>
          </cell>
          <cell r="DW432">
            <v>1.8266196E-6</v>
          </cell>
          <cell r="DX432">
            <v>1.8266246000000001E-6</v>
          </cell>
          <cell r="DY432">
            <v>1.8266248999999999E-6</v>
          </cell>
          <cell r="DZ432">
            <v>1.8266251999999999E-6</v>
          </cell>
          <cell r="EA432">
            <v>1.8266246000000001E-6</v>
          </cell>
          <cell r="EB432">
            <v>1.8010474999999999E-6</v>
          </cell>
          <cell r="EC432">
            <v>1.8010582E-6</v>
          </cell>
          <cell r="ED432">
            <v>1.8010596E-6</v>
          </cell>
          <cell r="EE432">
            <v>1.8010596999999999E-6</v>
          </cell>
          <cell r="EF432">
            <v>1.8010596999999999E-6</v>
          </cell>
          <cell r="EG432">
            <v>1.8010596E-6</v>
          </cell>
          <cell r="EH432">
            <v>1.8220346E-6</v>
          </cell>
          <cell r="EI432">
            <v>1.8220711000000001E-6</v>
          </cell>
          <cell r="EJ432">
            <v>1.8220761E-6</v>
          </cell>
          <cell r="EK432">
            <v>1.8220764E-6</v>
          </cell>
          <cell r="EL432">
            <v>1.8220767000000001E-6</v>
          </cell>
          <cell r="EM432">
            <v>1.8220761999999999E-6</v>
          </cell>
          <cell r="EP432">
            <v>0</v>
          </cell>
          <cell r="EQ432">
            <v>0</v>
          </cell>
          <cell r="ER432">
            <v>0</v>
          </cell>
        </row>
        <row r="433">
          <cell r="A433" t="str">
            <v>Якутская ГРЭС</v>
          </cell>
          <cell r="B433" t="str">
            <v>FE</v>
          </cell>
          <cell r="C433" t="str">
            <v>Yakutia (Sakha Republic)</v>
          </cell>
          <cell r="D433" t="str">
            <v>Республика Саха</v>
          </cell>
          <cell r="E433">
            <v>275</v>
          </cell>
          <cell r="F433" t="str">
            <v>Gas</v>
          </cell>
          <cell r="G433" t="str">
            <v>Condensing with some CHP</v>
          </cell>
          <cell r="H433">
            <v>3.9085365335688677E-3</v>
          </cell>
          <cell r="I433">
            <v>15511.073745052799</v>
          </cell>
          <cell r="J433">
            <v>129.53149606299212</v>
          </cell>
          <cell r="K433">
            <v>574.32274081178502</v>
          </cell>
          <cell r="L433">
            <v>5</v>
          </cell>
          <cell r="M433">
            <v>1</v>
          </cell>
          <cell r="N433">
            <v>28</v>
          </cell>
          <cell r="O433" t="str">
            <v>SV</v>
          </cell>
          <cell r="P433">
            <v>8.963509792116009E-2</v>
          </cell>
          <cell r="Q433">
            <v>0.03</v>
          </cell>
          <cell r="R433">
            <v>8.963509792116009E-2</v>
          </cell>
          <cell r="S433">
            <v>0.16184238536150664</v>
          </cell>
          <cell r="T433">
            <v>6.5253383974147053E-2</v>
          </cell>
          <cell r="U433">
            <v>3.2418825295748903E-2</v>
          </cell>
          <cell r="V433">
            <v>6.5253383974147053E-2</v>
          </cell>
          <cell r="W433">
            <v>618.91903135700761</v>
          </cell>
          <cell r="X433">
            <v>1</v>
          </cell>
          <cell r="Y433" t="str">
            <v>Other</v>
          </cell>
          <cell r="AJ433">
            <v>574.32274081178502</v>
          </cell>
          <cell r="AK433">
            <v>83172163.934614375</v>
          </cell>
          <cell r="AV433" t="str">
            <v>Yakutia (Sakha Republic)</v>
          </cell>
          <cell r="AW433" t="str">
            <v>Якутская ГРЭС</v>
          </cell>
          <cell r="AX433" t="str">
            <v>Республика Саха</v>
          </cell>
          <cell r="AY433">
            <v>7700</v>
          </cell>
          <cell r="AZ433">
            <v>574.32274081178502</v>
          </cell>
          <cell r="BA433">
            <v>574.32274081178502</v>
          </cell>
          <cell r="BB433">
            <v>574.32274081178502</v>
          </cell>
          <cell r="BC433">
            <v>574.32274081178502</v>
          </cell>
          <cell r="BD433">
            <v>574.32274081178502</v>
          </cell>
          <cell r="BE433">
            <v>574.32274081178502</v>
          </cell>
          <cell r="BF433">
            <v>574.32274081178502</v>
          </cell>
          <cell r="BG433">
            <v>574.32274081178502</v>
          </cell>
          <cell r="BH433">
            <v>574.32274081178502</v>
          </cell>
          <cell r="BI433">
            <v>574.32274081178502</v>
          </cell>
          <cell r="BJ433">
            <v>574.32274081178502</v>
          </cell>
          <cell r="BK433">
            <v>574.32274081178502</v>
          </cell>
          <cell r="BL433">
            <v>574.32274081178502</v>
          </cell>
          <cell r="BM433">
            <v>574.32274081178502</v>
          </cell>
          <cell r="BN433">
            <v>574.32274081178502</v>
          </cell>
          <cell r="BO433">
            <v>574.32274081178502</v>
          </cell>
          <cell r="BP433">
            <v>574.32274081178502</v>
          </cell>
          <cell r="BQ433">
            <v>574.32274081178502</v>
          </cell>
          <cell r="BR433">
            <v>574.32274081178502</v>
          </cell>
          <cell r="BS433">
            <v>574.32274081178502</v>
          </cell>
          <cell r="BT433">
            <v>574.32274081178502</v>
          </cell>
          <cell r="BU433">
            <v>574.32274081178502</v>
          </cell>
          <cell r="BV433">
            <v>574.32274081178502</v>
          </cell>
          <cell r="BW433">
            <v>574.32274081178502</v>
          </cell>
          <cell r="BX433">
            <v>266.75</v>
          </cell>
          <cell r="BY433">
            <v>215930.95089207464</v>
          </cell>
          <cell r="BZ433">
            <v>17657.565703404194</v>
          </cell>
          <cell r="CA433">
            <v>17657.565703404194</v>
          </cell>
          <cell r="CB433">
            <v>30596.887314127813</v>
          </cell>
          <cell r="CC433">
            <v>150610.52381741808</v>
          </cell>
          <cell r="DB433">
            <v>19</v>
          </cell>
          <cell r="DC433">
            <v>6.0115323428344532E-2</v>
          </cell>
          <cell r="DD433">
            <v>0.67066723663558536</v>
          </cell>
          <cell r="DE433">
            <v>1</v>
          </cell>
          <cell r="DF433">
            <v>6.4416369810552326E-5</v>
          </cell>
          <cell r="DG433">
            <v>93.286378707260553</v>
          </cell>
          <cell r="DH433">
            <v>3.604449582997093E-9</v>
          </cell>
          <cell r="DI433">
            <v>93.286378710865009</v>
          </cell>
          <cell r="DJ433">
            <v>83.172163934614389</v>
          </cell>
          <cell r="DK433">
            <v>7.6999999999999994E-3</v>
          </cell>
          <cell r="DL433">
            <v>10.10651477625062</v>
          </cell>
          <cell r="DM433">
            <v>266.75</v>
          </cell>
          <cell r="DN433">
            <v>144817.81413888198</v>
          </cell>
          <cell r="DP433">
            <v>3605.8265999999999</v>
          </cell>
          <cell r="DQ433">
            <v>18555.952000000001</v>
          </cell>
          <cell r="DR433">
            <v>32740.982</v>
          </cell>
          <cell r="DS433">
            <v>32035.192999999999</v>
          </cell>
          <cell r="DT433">
            <v>31596.566999999999</v>
          </cell>
          <cell r="DU433">
            <v>26283.291000000001</v>
          </cell>
          <cell r="DV433">
            <v>2.7080925999999999E-4</v>
          </cell>
          <cell r="DW433">
            <v>2.7080966999999998E-4</v>
          </cell>
          <cell r="DX433">
            <v>2.7080973000000001E-4</v>
          </cell>
          <cell r="DY433">
            <v>2.7080973000000001E-4</v>
          </cell>
          <cell r="DZ433">
            <v>2.7080973000000001E-4</v>
          </cell>
          <cell r="EA433">
            <v>2.7080970000000002E-4</v>
          </cell>
          <cell r="EB433">
            <v>7.5032246000000002E-5</v>
          </cell>
          <cell r="EC433">
            <v>7.5032262000000006E-5</v>
          </cell>
          <cell r="ED433">
            <v>7.5032263999999998E-5</v>
          </cell>
          <cell r="EE433">
            <v>7.5032263999999998E-5</v>
          </cell>
          <cell r="EF433">
            <v>7.5032263999999998E-5</v>
          </cell>
          <cell r="EG433">
            <v>7.5032263000000002E-5</v>
          </cell>
          <cell r="EH433">
            <v>7.7305080999999994E-5</v>
          </cell>
          <cell r="EI433">
            <v>7.7305112000000006E-5</v>
          </cell>
          <cell r="EJ433">
            <v>7.7305116000000003E-5</v>
          </cell>
          <cell r="EK433">
            <v>7.7305116000000003E-5</v>
          </cell>
          <cell r="EL433">
            <v>7.7305116000000003E-5</v>
          </cell>
          <cell r="EM433">
            <v>7.7305113999999998E-5</v>
          </cell>
          <cell r="EP433">
            <v>0</v>
          </cell>
          <cell r="EQ433">
            <v>0</v>
          </cell>
          <cell r="ER433">
            <v>0</v>
          </cell>
        </row>
        <row r="434">
          <cell r="A434" t="str">
            <v>Нерюнгринская ГРЭС</v>
          </cell>
          <cell r="B434" t="str">
            <v>FE</v>
          </cell>
          <cell r="C434" t="str">
            <v>South Yakutia</v>
          </cell>
          <cell r="D434" t="str">
            <v>Южная Якутия</v>
          </cell>
          <cell r="E434">
            <v>618</v>
          </cell>
          <cell r="F434" t="str">
            <v>Coal</v>
          </cell>
          <cell r="G434" t="str">
            <v>Condensing with some CHP</v>
          </cell>
          <cell r="H434">
            <v>3.3357772327564615E-3</v>
          </cell>
          <cell r="I434">
            <v>13238.071643943087</v>
          </cell>
          <cell r="J434">
            <v>93.714285714285708</v>
          </cell>
          <cell r="K434">
            <v>380.65704190055584</v>
          </cell>
          <cell r="L434">
            <v>7</v>
          </cell>
          <cell r="M434">
            <v>1</v>
          </cell>
          <cell r="N434">
            <v>28</v>
          </cell>
          <cell r="O434" t="str">
            <v>SV</v>
          </cell>
          <cell r="P434">
            <v>8.9160258423570435E-2</v>
          </cell>
          <cell r="Q434">
            <v>0.03</v>
          </cell>
          <cell r="R434">
            <v>8.9160258423570435E-2</v>
          </cell>
          <cell r="S434">
            <v>0.16083328704179931</v>
          </cell>
          <cell r="T434">
            <v>6.491400307786209E-2</v>
          </cell>
          <cell r="U434">
            <v>3.2393096907331359E-2</v>
          </cell>
          <cell r="V434">
            <v>6.491400307786209E-2</v>
          </cell>
          <cell r="W434">
            <v>381.85867612309846</v>
          </cell>
          <cell r="X434">
            <v>1</v>
          </cell>
          <cell r="Y434" t="str">
            <v>Other</v>
          </cell>
          <cell r="AJ434">
            <v>380.65704190055584</v>
          </cell>
          <cell r="AK434">
            <v>152007538.94946355</v>
          </cell>
          <cell r="AV434" t="str">
            <v>South Yakutia</v>
          </cell>
          <cell r="AW434" t="str">
            <v>Нерюнгринская ГРЭС</v>
          </cell>
          <cell r="AX434" t="str">
            <v>Южная Якутия</v>
          </cell>
          <cell r="AY434">
            <v>17304</v>
          </cell>
          <cell r="AZ434">
            <v>380.65704190055584</v>
          </cell>
          <cell r="BA434">
            <v>380.65704190055584</v>
          </cell>
          <cell r="BB434">
            <v>380.65704190055584</v>
          </cell>
          <cell r="BC434">
            <v>380.65704190055584</v>
          </cell>
          <cell r="BD434">
            <v>380.65704190055584</v>
          </cell>
          <cell r="BE434">
            <v>380.65704190055584</v>
          </cell>
          <cell r="BF434">
            <v>380.65704190055584</v>
          </cell>
          <cell r="BG434">
            <v>380.65704190055584</v>
          </cell>
          <cell r="BH434">
            <v>380.65704190055584</v>
          </cell>
          <cell r="BI434">
            <v>380.65704190055584</v>
          </cell>
          <cell r="BJ434">
            <v>380.65704190055584</v>
          </cell>
          <cell r="BK434">
            <v>380.65704190055584</v>
          </cell>
          <cell r="BL434">
            <v>380.65704190055584</v>
          </cell>
          <cell r="BM434">
            <v>380.65704190055584</v>
          </cell>
          <cell r="BN434">
            <v>380.65704190055584</v>
          </cell>
          <cell r="BO434">
            <v>380.65704190055584</v>
          </cell>
          <cell r="BP434">
            <v>380.65704190055584</v>
          </cell>
          <cell r="BQ434">
            <v>380.65704190055584</v>
          </cell>
          <cell r="BR434">
            <v>380.65704190055584</v>
          </cell>
          <cell r="BS434">
            <v>380.65704190055584</v>
          </cell>
          <cell r="BT434">
            <v>380.65704190055584</v>
          </cell>
          <cell r="BU434">
            <v>380.65704190055584</v>
          </cell>
          <cell r="BV434">
            <v>380.65704190055584</v>
          </cell>
          <cell r="BW434">
            <v>380.65704190055584</v>
          </cell>
          <cell r="BX434">
            <v>599.46</v>
          </cell>
          <cell r="BY434">
            <v>482685.10782251478</v>
          </cell>
          <cell r="BZ434">
            <v>39474.984239684869</v>
          </cell>
          <cell r="CA434">
            <v>39474.984239684869</v>
          </cell>
          <cell r="CB434">
            <v>68704.981106124033</v>
          </cell>
          <cell r="CC434">
            <v>336352.5831899594</v>
          </cell>
          <cell r="DB434">
            <v>21</v>
          </cell>
          <cell r="DC434">
            <v>7.3763018101422287E-2</v>
          </cell>
          <cell r="DD434">
            <v>0.82730825824885967</v>
          </cell>
          <cell r="DE434">
            <v>1</v>
          </cell>
          <cell r="DF434">
            <v>4.5465747158242657E-5</v>
          </cell>
          <cell r="DG434">
            <v>181.55808434586959</v>
          </cell>
          <cell r="DH434">
            <v>1.2588828220672009E-8</v>
          </cell>
          <cell r="DI434">
            <v>181.55808435845842</v>
          </cell>
          <cell r="DJ434">
            <v>152.00753894946357</v>
          </cell>
          <cell r="DK434">
            <v>1.7304E-2</v>
          </cell>
          <cell r="DL434">
            <v>29.533241408994851</v>
          </cell>
          <cell r="DM434">
            <v>599.46</v>
          </cell>
          <cell r="DN434">
            <v>399329.37583530776</v>
          </cell>
          <cell r="DP434">
            <v>5105.9112999999998</v>
          </cell>
          <cell r="DQ434">
            <v>31135.268</v>
          </cell>
          <cell r="DR434">
            <v>74062.106</v>
          </cell>
          <cell r="DS434">
            <v>75032.853000000003</v>
          </cell>
          <cell r="DT434">
            <v>75441.331999999995</v>
          </cell>
          <cell r="DU434">
            <v>62638.474000000002</v>
          </cell>
          <cell r="DV434">
            <v>1190.9698000000001</v>
          </cell>
          <cell r="DW434">
            <v>5153.6782000000003</v>
          </cell>
          <cell r="DX434">
            <v>7908.2642999999998</v>
          </cell>
          <cell r="DY434">
            <v>8007.8552</v>
          </cell>
          <cell r="DZ434">
            <v>8113.1157999999996</v>
          </cell>
          <cell r="EA434">
            <v>7582.8321999999998</v>
          </cell>
          <cell r="EB434">
            <v>8.9217959E-5</v>
          </cell>
          <cell r="EC434">
            <v>8.9217972000000002E-5</v>
          </cell>
          <cell r="ED434">
            <v>8.9217972999999998E-5</v>
          </cell>
          <cell r="EE434">
            <v>8.9217972999999998E-5</v>
          </cell>
          <cell r="EF434">
            <v>8.9217972999999998E-5</v>
          </cell>
          <cell r="EG434">
            <v>8.9217972999999998E-5</v>
          </cell>
          <cell r="EH434">
            <v>1221.8668</v>
          </cell>
          <cell r="EI434">
            <v>5260.5987999999998</v>
          </cell>
          <cell r="EJ434">
            <v>7891.9484000000002</v>
          </cell>
          <cell r="EK434">
            <v>7956.8960999999999</v>
          </cell>
          <cell r="EL434">
            <v>8045.1130999999996</v>
          </cell>
          <cell r="EM434">
            <v>7580.2923000000001</v>
          </cell>
          <cell r="EP434">
            <v>0</v>
          </cell>
          <cell r="EQ434">
            <v>0</v>
          </cell>
          <cell r="ER434">
            <v>0</v>
          </cell>
        </row>
        <row r="435">
          <cell r="A435" t="str">
            <v>Сахалинская ГРЭС</v>
          </cell>
          <cell r="B435" t="str">
            <v>FE</v>
          </cell>
          <cell r="C435" t="str">
            <v>Sakhalin</v>
          </cell>
          <cell r="D435" t="str">
            <v>Сахалинская область</v>
          </cell>
          <cell r="E435">
            <v>315</v>
          </cell>
          <cell r="F435" t="str">
            <v>Coal</v>
          </cell>
          <cell r="G435" t="str">
            <v>Condensing with some CHP</v>
          </cell>
          <cell r="H435">
            <v>4.2396690303687489E-3</v>
          </cell>
          <cell r="I435">
            <v>16825.176999079842</v>
          </cell>
          <cell r="J435">
            <v>200</v>
          </cell>
          <cell r="K435">
            <v>915.97283744717629</v>
          </cell>
          <cell r="L435">
            <v>6</v>
          </cell>
          <cell r="M435">
            <v>1</v>
          </cell>
          <cell r="N435">
            <v>28</v>
          </cell>
          <cell r="O435" t="str">
            <v>SV</v>
          </cell>
          <cell r="P435">
            <v>3.9427689453220604E-3</v>
          </cell>
          <cell r="Q435">
            <v>0.03</v>
          </cell>
          <cell r="R435">
            <v>3.9427689453220604E-3</v>
          </cell>
          <cell r="S435">
            <v>7.2803484387366033E-3</v>
          </cell>
          <cell r="T435">
            <v>2.8998578085741153E-3</v>
          </cell>
          <cell r="U435">
            <v>1.2499018449156323E-3</v>
          </cell>
          <cell r="V435">
            <v>2.8998578085741153E-3</v>
          </cell>
          <cell r="W435">
            <v>917.17447166971897</v>
          </cell>
          <cell r="X435">
            <v>1</v>
          </cell>
          <cell r="Y435" t="str">
            <v>Other</v>
          </cell>
          <cell r="AJ435">
            <v>915.97283744717629</v>
          </cell>
          <cell r="AK435">
            <v>15.102324533631903</v>
          </cell>
          <cell r="AV435" t="str">
            <v>Sakhalin</v>
          </cell>
          <cell r="AW435" t="str">
            <v>Сахалинская ГРЭС</v>
          </cell>
          <cell r="AX435" t="str">
            <v>Сахалинская область</v>
          </cell>
          <cell r="AY435">
            <v>8820</v>
          </cell>
          <cell r="AZ435">
            <v>915.97283744717629</v>
          </cell>
          <cell r="BA435">
            <v>915.97283744717629</v>
          </cell>
          <cell r="BB435">
            <v>915.97283744717629</v>
          </cell>
          <cell r="BC435">
            <v>915.97283744717629</v>
          </cell>
          <cell r="BD435">
            <v>915.97283744717629</v>
          </cell>
          <cell r="BE435">
            <v>915.97283744717629</v>
          </cell>
          <cell r="BF435">
            <v>915.97283744717629</v>
          </cell>
          <cell r="BG435">
            <v>915.97283744717629</v>
          </cell>
          <cell r="BH435">
            <v>915.97283744717629</v>
          </cell>
          <cell r="BI435">
            <v>915.97283744717629</v>
          </cell>
          <cell r="BJ435">
            <v>915.97283744717629</v>
          </cell>
          <cell r="BK435">
            <v>915.97283744717629</v>
          </cell>
          <cell r="BL435">
            <v>915.97283744717629</v>
          </cell>
          <cell r="BM435">
            <v>915.97283744717629</v>
          </cell>
          <cell r="BN435">
            <v>915.97283744717629</v>
          </cell>
          <cell r="BO435">
            <v>915.97283744717629</v>
          </cell>
          <cell r="BP435">
            <v>915.97283744717629</v>
          </cell>
          <cell r="BQ435">
            <v>915.97283744717629</v>
          </cell>
          <cell r="BR435">
            <v>915.97283744717629</v>
          </cell>
          <cell r="BS435">
            <v>915.97283744717629</v>
          </cell>
          <cell r="BT435">
            <v>915.97283744717629</v>
          </cell>
          <cell r="BU435">
            <v>915.97283744717629</v>
          </cell>
          <cell r="BV435">
            <v>915.97283744717629</v>
          </cell>
          <cell r="BW435">
            <v>915.97283744717629</v>
          </cell>
          <cell r="BX435">
            <v>305.55</v>
          </cell>
          <cell r="BY435">
            <v>10879.676627721694</v>
          </cell>
          <cell r="BZ435">
            <v>898.83992634563276</v>
          </cell>
          <cell r="CA435">
            <v>898.83992634563276</v>
          </cell>
          <cell r="CB435">
            <v>1351.2438865013919</v>
          </cell>
          <cell r="CC435">
            <v>7760.5602217556698</v>
          </cell>
          <cell r="DB435">
            <v>18</v>
          </cell>
          <cell r="DC435">
            <v>5.9751187852431686E-9</v>
          </cell>
          <cell r="DD435">
            <v>1.5154625767082829E-6</v>
          </cell>
          <cell r="DE435">
            <v>3.226338700703649E-5</v>
          </cell>
          <cell r="DF435">
            <v>9.0298396277805351E-5</v>
          </cell>
          <cell r="DG435">
            <v>1.4888167309137705E-5</v>
          </cell>
          <cell r="DH435">
            <v>4.986824773086961E-15</v>
          </cell>
          <cell r="DI435">
            <v>1.4888167314124531E-5</v>
          </cell>
          <cell r="DJ435">
            <v>1.5102324533631904E-5</v>
          </cell>
          <cell r="DK435">
            <v>2.8456307340206185E-7</v>
          </cell>
          <cell r="DL435">
            <v>-4.9872029290943493E-7</v>
          </cell>
          <cell r="DM435">
            <v>9.8580778999999997E-3</v>
          </cell>
          <cell r="DN435">
            <v>1.6487742776E-2</v>
          </cell>
          <cell r="DP435">
            <v>2.5527199999999998E-5</v>
          </cell>
          <cell r="DQ435">
            <v>2.5529277E-5</v>
          </cell>
          <cell r="DR435">
            <v>2.5529554000000001E-5</v>
          </cell>
          <cell r="DS435">
            <v>2.5529570000000002E-5</v>
          </cell>
          <cell r="DT435">
            <v>2.5529585999999999E-5</v>
          </cell>
          <cell r="DU435">
            <v>2.5529549000000001E-5</v>
          </cell>
          <cell r="DV435">
            <v>1.1336715999999999E-3</v>
          </cell>
          <cell r="DW435">
            <v>1.1478491000000001E-3</v>
          </cell>
          <cell r="DX435">
            <v>1.1498061E-3</v>
          </cell>
          <cell r="DY435">
            <v>1.1499175E-3</v>
          </cell>
          <cell r="DZ435">
            <v>1.1500303999999999E-3</v>
          </cell>
          <cell r="EA435">
            <v>1.1497908E-3</v>
          </cell>
          <cell r="EB435">
            <v>4.3464342000000002E-4</v>
          </cell>
          <cell r="EC435">
            <v>4.3524824000000002E-4</v>
          </cell>
          <cell r="ED435">
            <v>4.3532873999999999E-4</v>
          </cell>
          <cell r="EE435">
            <v>4.3533344000000002E-4</v>
          </cell>
          <cell r="EF435">
            <v>4.3533812999999998E-4</v>
          </cell>
          <cell r="EG435">
            <v>4.3532976999999999E-4</v>
          </cell>
          <cell r="EH435">
            <v>1.1273552999999999E-3</v>
          </cell>
          <cell r="EI435">
            <v>1.1413724E-3</v>
          </cell>
          <cell r="EJ435">
            <v>1.1432968000000001E-3</v>
          </cell>
          <cell r="EK435">
            <v>1.1434100000000001E-3</v>
          </cell>
          <cell r="EL435">
            <v>1.1435241E-3</v>
          </cell>
          <cell r="EM435">
            <v>1.1433222000000001E-3</v>
          </cell>
          <cell r="EP435">
            <v>0</v>
          </cell>
          <cell r="EQ435">
            <v>0</v>
          </cell>
          <cell r="ER435">
            <v>0</v>
          </cell>
        </row>
        <row r="436">
          <cell r="A436" t="str">
            <v>Приморская ГРЭС</v>
          </cell>
          <cell r="B436" t="str">
            <v>FE</v>
          </cell>
          <cell r="C436" t="str">
            <v>Primorye (Vladivostok, Dalenergo)</v>
          </cell>
          <cell r="D436" t="str">
            <v>Приморский край</v>
          </cell>
          <cell r="E436">
            <v>1467</v>
          </cell>
          <cell r="F436" t="str">
            <v>Coal</v>
          </cell>
          <cell r="G436" t="str">
            <v>Condensing with some CHP</v>
          </cell>
          <cell r="H436">
            <v>2.9028359512061693E-3</v>
          </cell>
          <cell r="I436">
            <v>11519.939016109502</v>
          </cell>
          <cell r="J436">
            <v>127.14285714285714</v>
          </cell>
          <cell r="K436">
            <v>437.12107091102348</v>
          </cell>
          <cell r="L436">
            <v>8</v>
          </cell>
          <cell r="M436">
            <v>1</v>
          </cell>
          <cell r="N436">
            <v>28</v>
          </cell>
          <cell r="O436" t="str">
            <v>SV</v>
          </cell>
          <cell r="P436">
            <v>3.3529809282194321E-3</v>
          </cell>
          <cell r="Q436">
            <v>0.03</v>
          </cell>
          <cell r="R436">
            <v>3.3529809282194321E-3</v>
          </cell>
          <cell r="S436">
            <v>6.8352524212644643E-3</v>
          </cell>
          <cell r="T436">
            <v>1.8991877966804062E-3</v>
          </cell>
          <cell r="U436">
            <v>7.5305614686873754E-4</v>
          </cell>
          <cell r="V436">
            <v>1.8991877966804062E-3</v>
          </cell>
          <cell r="W436">
            <v>438.3227051335661</v>
          </cell>
          <cell r="X436">
            <v>1</v>
          </cell>
          <cell r="Y436" t="str">
            <v>Other</v>
          </cell>
          <cell r="AJ436">
            <v>437.12107091102348</v>
          </cell>
          <cell r="AK436">
            <v>18110632.307410974</v>
          </cell>
          <cell r="AV436" t="str">
            <v>Primorye (Vladivostok, Dalenergo)</v>
          </cell>
          <cell r="AW436" t="str">
            <v>Приморская ГРЭС</v>
          </cell>
          <cell r="AX436" t="str">
            <v>Приморский край</v>
          </cell>
          <cell r="AY436">
            <v>41076</v>
          </cell>
          <cell r="AZ436">
            <v>437.12107091102348</v>
          </cell>
          <cell r="BA436">
            <v>437.12107091102348</v>
          </cell>
          <cell r="BB436">
            <v>437.12107091102348</v>
          </cell>
          <cell r="BC436">
            <v>437.12107091102348</v>
          </cell>
          <cell r="BD436">
            <v>437.12107091102348</v>
          </cell>
          <cell r="BE436">
            <v>437.12107091102348</v>
          </cell>
          <cell r="BF436">
            <v>437.12107091102348</v>
          </cell>
          <cell r="BG436">
            <v>437.12107091102348</v>
          </cell>
          <cell r="BH436">
            <v>437.12107091102348</v>
          </cell>
          <cell r="BI436">
            <v>437.12107091102348</v>
          </cell>
          <cell r="BJ436">
            <v>437.12107091102348</v>
          </cell>
          <cell r="BK436">
            <v>437.12107091102348</v>
          </cell>
          <cell r="BL436">
            <v>437.12107091102348</v>
          </cell>
          <cell r="BM436">
            <v>437.12107091102348</v>
          </cell>
          <cell r="BN436">
            <v>437.12107091102348</v>
          </cell>
          <cell r="BO436">
            <v>437.12107091102348</v>
          </cell>
          <cell r="BP436">
            <v>437.12107091102348</v>
          </cell>
          <cell r="BQ436">
            <v>437.12107091102348</v>
          </cell>
          <cell r="BR436">
            <v>437.12107091102348</v>
          </cell>
          <cell r="BS436">
            <v>437.12107091102348</v>
          </cell>
          <cell r="BT436">
            <v>437.12107091102348</v>
          </cell>
          <cell r="BU436">
            <v>437.12107091102348</v>
          </cell>
          <cell r="BV436">
            <v>437.12107091102348</v>
          </cell>
          <cell r="BW436">
            <v>437.12107091102348</v>
          </cell>
          <cell r="BX436">
            <v>1422.99</v>
          </cell>
          <cell r="BY436">
            <v>43088.889670073666</v>
          </cell>
          <cell r="BZ436">
            <v>2741.5307617664735</v>
          </cell>
          <cell r="CA436">
            <v>2741.5307617664735</v>
          </cell>
          <cell r="CB436">
            <v>3791.4449171104952</v>
          </cell>
          <cell r="CC436">
            <v>33932.434981950973</v>
          </cell>
          <cell r="DB436">
            <v>14</v>
          </cell>
          <cell r="DC436">
            <v>3.2240194390751788E-3</v>
          </cell>
          <cell r="DD436">
            <v>0.96153825747743293</v>
          </cell>
          <cell r="DE436">
            <v>1</v>
          </cell>
          <cell r="DF436">
            <v>4.5258686827210502E-5</v>
          </cell>
          <cell r="DG436">
            <v>18.751405283107882</v>
          </cell>
          <cell r="DH436">
            <v>1.0889641249735728E-9</v>
          </cell>
          <cell r="DI436">
            <v>18.751405284196846</v>
          </cell>
          <cell r="DJ436">
            <v>18.110632307410974</v>
          </cell>
          <cell r="DK436">
            <v>4.1075999999999994E-2</v>
          </cell>
          <cell r="DL436">
            <v>0.59969697678587186</v>
          </cell>
          <cell r="DM436">
            <v>1422.99</v>
          </cell>
          <cell r="DN436">
            <v>41431.615889999994</v>
          </cell>
          <cell r="DP436">
            <v>4346.8690999999999</v>
          </cell>
          <cell r="DQ436">
            <v>5642.7848000000004</v>
          </cell>
          <cell r="DR436">
            <v>5728.2006000000001</v>
          </cell>
          <cell r="DS436">
            <v>5701.8050000000003</v>
          </cell>
          <cell r="DT436">
            <v>5661.6891999999998</v>
          </cell>
          <cell r="DU436">
            <v>5486.2538000000004</v>
          </cell>
          <cell r="DV436">
            <v>430.79734000000002</v>
          </cell>
          <cell r="DW436">
            <v>443.70240000000001</v>
          </cell>
          <cell r="DX436">
            <v>441.74748</v>
          </cell>
          <cell r="DY436">
            <v>440.66651999999999</v>
          </cell>
          <cell r="DZ436">
            <v>439.89897000000002</v>
          </cell>
          <cell r="EA436">
            <v>439.27444000000003</v>
          </cell>
          <cell r="EB436">
            <v>590.41869999999994</v>
          </cell>
          <cell r="EC436">
            <v>600.49405999999999</v>
          </cell>
          <cell r="ED436">
            <v>600.63833999999997</v>
          </cell>
          <cell r="EE436">
            <v>600.33853999999997</v>
          </cell>
          <cell r="EF436">
            <v>600.16003999999998</v>
          </cell>
          <cell r="EG436">
            <v>599.78941999999995</v>
          </cell>
          <cell r="EH436">
            <v>431.08355999999998</v>
          </cell>
          <cell r="EI436">
            <v>443.72570999999999</v>
          </cell>
          <cell r="EJ436">
            <v>442.06706000000003</v>
          </cell>
          <cell r="EK436">
            <v>440.57400999999999</v>
          </cell>
          <cell r="EL436">
            <v>439.69499999999999</v>
          </cell>
          <cell r="EM436">
            <v>438.9418</v>
          </cell>
          <cell r="EP436">
            <v>0.59969697678587186</v>
          </cell>
          <cell r="EQ436">
            <v>0</v>
          </cell>
          <cell r="ER436">
            <v>0</v>
          </cell>
        </row>
        <row r="437">
          <cell r="A437" t="str">
            <v>Артемовская ТЭЦ</v>
          </cell>
          <cell r="B437" t="str">
            <v>FE</v>
          </cell>
          <cell r="C437" t="str">
            <v>Primorye (Vladivostok, Dalenergo)</v>
          </cell>
          <cell r="D437" t="str">
            <v>Приморский край</v>
          </cell>
          <cell r="E437">
            <v>387</v>
          </cell>
          <cell r="F437" t="str">
            <v>Coal</v>
          </cell>
          <cell r="G437" t="str">
            <v>Condensing with some CHP</v>
          </cell>
          <cell r="H437">
            <v>3.4334961428790214E-3</v>
          </cell>
          <cell r="I437">
            <v>13625.870301619496</v>
          </cell>
          <cell r="J437">
            <v>170.06593792657455</v>
          </cell>
          <cell r="K437">
            <v>651.96373347538554</v>
          </cell>
          <cell r="L437">
            <v>6</v>
          </cell>
          <cell r="M437">
            <v>1</v>
          </cell>
          <cell r="N437">
            <v>28</v>
          </cell>
          <cell r="O437" t="str">
            <v>SV</v>
          </cell>
          <cell r="P437">
            <v>4.0683890740421363E-2</v>
          </cell>
          <cell r="Q437">
            <v>0.03</v>
          </cell>
          <cell r="R437">
            <v>4.0683890740421363E-2</v>
          </cell>
          <cell r="S437">
            <v>7.6242573926183721E-2</v>
          </cell>
          <cell r="T437">
            <v>2.6003154327279149E-2</v>
          </cell>
          <cell r="U437">
            <v>1.4040856171786183E-2</v>
          </cell>
          <cell r="V437">
            <v>2.6003154327279149E-2</v>
          </cell>
          <cell r="W437">
            <v>653.16536769792833</v>
          </cell>
          <cell r="X437">
            <v>1</v>
          </cell>
          <cell r="Y437" t="str">
            <v>Other</v>
          </cell>
          <cell r="AJ437">
            <v>651.96373347538554</v>
          </cell>
          <cell r="AK437">
            <v>1.0522112963210444</v>
          </cell>
          <cell r="AV437" t="str">
            <v>Primorye (Vladivostok, Dalenergo)</v>
          </cell>
          <cell r="AW437" t="str">
            <v>Артемовская ТЭЦ</v>
          </cell>
          <cell r="AX437" t="str">
            <v>Приморский край</v>
          </cell>
          <cell r="AY437">
            <v>10836</v>
          </cell>
          <cell r="AZ437">
            <v>651.96373347538554</v>
          </cell>
          <cell r="BA437">
            <v>651.96373347538554</v>
          </cell>
          <cell r="BB437">
            <v>651.96373347538554</v>
          </cell>
          <cell r="BC437">
            <v>651.96373347538554</v>
          </cell>
          <cell r="BD437">
            <v>651.96373347538554</v>
          </cell>
          <cell r="BE437">
            <v>651.96373347538554</v>
          </cell>
          <cell r="BF437">
            <v>651.96373347538554</v>
          </cell>
          <cell r="BG437">
            <v>651.96373347538554</v>
          </cell>
          <cell r="BH437">
            <v>651.96373347538554</v>
          </cell>
          <cell r="BI437">
            <v>651.96373347538554</v>
          </cell>
          <cell r="BJ437">
            <v>651.96373347538554</v>
          </cell>
          <cell r="BK437">
            <v>651.96373347538554</v>
          </cell>
          <cell r="BL437">
            <v>651.96373347538554</v>
          </cell>
          <cell r="BM437">
            <v>651.96373347538554</v>
          </cell>
          <cell r="BN437">
            <v>651.96373347538554</v>
          </cell>
          <cell r="BO437">
            <v>651.96373347538554</v>
          </cell>
          <cell r="BP437">
            <v>651.96373347538554</v>
          </cell>
          <cell r="BQ437">
            <v>651.96373347538554</v>
          </cell>
          <cell r="BR437">
            <v>651.96373347538554</v>
          </cell>
          <cell r="BS437">
            <v>651.96373347538554</v>
          </cell>
          <cell r="BT437">
            <v>651.96373347538554</v>
          </cell>
          <cell r="BU437">
            <v>651.96373347538554</v>
          </cell>
          <cell r="BV437">
            <v>651.96373347538554</v>
          </cell>
          <cell r="BW437">
            <v>651.96373347538554</v>
          </cell>
          <cell r="BX437">
            <v>375.39</v>
          </cell>
          <cell r="BY437">
            <v>137923.27167691727</v>
          </cell>
          <cell r="BZ437">
            <v>9902.2091930625174</v>
          </cell>
          <cell r="CA437">
            <v>9902.2091930625174</v>
          </cell>
          <cell r="CB437">
            <v>18648.840513667659</v>
          </cell>
          <cell r="CC437">
            <v>99847.884754321611</v>
          </cell>
          <cell r="DB437">
            <v>14</v>
          </cell>
          <cell r="DC437">
            <v>4.7606302372777382E-10</v>
          </cell>
          <cell r="DD437">
            <v>1.1701511705584804E-8</v>
          </cell>
          <cell r="DE437">
            <v>2.5575475372279499E-5</v>
          </cell>
          <cell r="DF437">
            <v>5.1468737321642051E-5</v>
          </cell>
          <cell r="DG437">
            <v>8.3065949893448982E-7</v>
          </cell>
          <cell r="DH437">
            <v>9.4544578935011973E-17</v>
          </cell>
          <cell r="DI437">
            <v>8.3065949902903437E-7</v>
          </cell>
          <cell r="DJ437">
            <v>1.0522112963210443E-6</v>
          </cell>
          <cell r="DK437">
            <v>2.7713585113402061E-7</v>
          </cell>
          <cell r="DL437">
            <v>-4.9868764842603054E-7</v>
          </cell>
          <cell r="DM437">
            <v>9.6007777000000002E-3</v>
          </cell>
          <cell r="DN437">
            <v>1.6139107780000004E-3</v>
          </cell>
          <cell r="DP437">
            <v>4.3207283000000002E-5</v>
          </cell>
          <cell r="DQ437">
            <v>4.3213388999999999E-5</v>
          </cell>
          <cell r="DR437">
            <v>4.3214202999999999E-5</v>
          </cell>
          <cell r="DS437">
            <v>4.3214251000000003E-5</v>
          </cell>
          <cell r="DT437">
            <v>4.3214297999999998E-5</v>
          </cell>
          <cell r="DU437">
            <v>4.3214190999999999E-5</v>
          </cell>
          <cell r="DV437">
            <v>9.3972498000000003E-5</v>
          </cell>
          <cell r="DW437">
            <v>9.4069671999999995E-5</v>
          </cell>
          <cell r="DX437">
            <v>9.4083092999999995E-5</v>
          </cell>
          <cell r="DY437">
            <v>9.4083858000000001E-5</v>
          </cell>
          <cell r="DZ437">
            <v>9.4084632999999994E-5</v>
          </cell>
          <cell r="EA437">
            <v>9.4082995000000007E-5</v>
          </cell>
          <cell r="EB437">
            <v>4.3203973000000001E-5</v>
          </cell>
          <cell r="EC437">
            <v>4.3210078000000001E-5</v>
          </cell>
          <cell r="ED437">
            <v>4.3210890999999999E-5</v>
          </cell>
          <cell r="EE437">
            <v>4.3210938000000001E-5</v>
          </cell>
          <cell r="EF437">
            <v>4.3210985999999998E-5</v>
          </cell>
          <cell r="EG437">
            <v>4.3210900999999999E-5</v>
          </cell>
          <cell r="EH437">
            <v>8.8419839000000003E-5</v>
          </cell>
          <cell r="EI437">
            <v>8.8505856999999998E-5</v>
          </cell>
          <cell r="EJ437">
            <v>8.8517673000000001E-5</v>
          </cell>
          <cell r="EK437">
            <v>8.8518369999999994E-5</v>
          </cell>
          <cell r="EL437">
            <v>8.8519071999999994E-5</v>
          </cell>
          <cell r="EM437">
            <v>8.8517836E-5</v>
          </cell>
          <cell r="EP437">
            <v>-4.9868764842603054E-7</v>
          </cell>
          <cell r="EQ437">
            <v>0</v>
          </cell>
          <cell r="ER437">
            <v>0</v>
          </cell>
        </row>
        <row r="438">
          <cell r="A438" t="str">
            <v>Партизанская ГРЭС</v>
          </cell>
          <cell r="B438" t="str">
            <v>FE</v>
          </cell>
          <cell r="C438" t="str">
            <v>Primorye (Vladivostok, Dalenergo)</v>
          </cell>
          <cell r="D438" t="str">
            <v>Приморский край</v>
          </cell>
          <cell r="E438">
            <v>137</v>
          </cell>
          <cell r="F438" t="str">
            <v>Coal</v>
          </cell>
          <cell r="G438" t="str">
            <v>Condensing with some CHP</v>
          </cell>
          <cell r="H438">
            <v>3.7424239724627166E-3</v>
          </cell>
          <cell r="I438">
            <v>14851.854069563562</v>
          </cell>
          <cell r="J438">
            <v>177.23941722479248</v>
          </cell>
          <cell r="K438">
            <v>731.34684469224362</v>
          </cell>
          <cell r="L438">
            <v>5</v>
          </cell>
          <cell r="M438">
            <v>1</v>
          </cell>
          <cell r="N438">
            <v>28</v>
          </cell>
          <cell r="O438" t="str">
            <v>SV</v>
          </cell>
          <cell r="P438">
            <v>2.6990799639020516E-2</v>
          </cell>
          <cell r="Q438">
            <v>0.03</v>
          </cell>
          <cell r="R438">
            <v>2.6990799639020516E-2</v>
          </cell>
          <cell r="S438">
            <v>5.0581397190713293E-2</v>
          </cell>
          <cell r="T438">
            <v>1.7251199815380657E-2</v>
          </cell>
          <cell r="U438">
            <v>9.3150858680400052E-3</v>
          </cell>
          <cell r="V438">
            <v>1.7251199815380657E-2</v>
          </cell>
          <cell r="W438">
            <v>732.54847891478653</v>
          </cell>
          <cell r="X438">
            <v>1</v>
          </cell>
          <cell r="Y438" t="str">
            <v>Other</v>
          </cell>
          <cell r="AJ438">
            <v>731.34684469224362</v>
          </cell>
          <cell r="AK438">
            <v>0.72523860512880645</v>
          </cell>
          <cell r="AV438" t="str">
            <v>Primorye (Vladivostok, Dalenergo)</v>
          </cell>
          <cell r="AW438" t="str">
            <v>Партизанская ГРЭС</v>
          </cell>
          <cell r="AX438" t="str">
            <v>Приморский край</v>
          </cell>
          <cell r="AY438">
            <v>3836</v>
          </cell>
          <cell r="AZ438">
            <v>731.34684469224362</v>
          </cell>
          <cell r="BA438">
            <v>731.34684469224362</v>
          </cell>
          <cell r="BB438">
            <v>731.34684469224362</v>
          </cell>
          <cell r="BC438">
            <v>731.34684469224362</v>
          </cell>
          <cell r="BD438">
            <v>731.34684469224362</v>
          </cell>
          <cell r="BE438">
            <v>731.34684469224362</v>
          </cell>
          <cell r="BF438">
            <v>731.34684469224362</v>
          </cell>
          <cell r="BG438">
            <v>731.34684469224362</v>
          </cell>
          <cell r="BH438">
            <v>731.34684469224362</v>
          </cell>
          <cell r="BI438">
            <v>731.34684469224362</v>
          </cell>
          <cell r="BJ438">
            <v>731.34684469224362</v>
          </cell>
          <cell r="BK438">
            <v>731.34684469224362</v>
          </cell>
          <cell r="BL438">
            <v>731.34684469224362</v>
          </cell>
          <cell r="BM438">
            <v>731.34684469224362</v>
          </cell>
          <cell r="BN438">
            <v>731.34684469224362</v>
          </cell>
          <cell r="BO438">
            <v>731.34684469224362</v>
          </cell>
          <cell r="BP438">
            <v>731.34684469224362</v>
          </cell>
          <cell r="BQ438">
            <v>731.34684469224362</v>
          </cell>
          <cell r="BR438">
            <v>731.34684469224362</v>
          </cell>
          <cell r="BS438">
            <v>731.34684469224362</v>
          </cell>
          <cell r="BT438">
            <v>731.34684469224362</v>
          </cell>
          <cell r="BU438">
            <v>731.34684469224362</v>
          </cell>
          <cell r="BV438">
            <v>731.34684469224362</v>
          </cell>
          <cell r="BW438">
            <v>731.34684469224362</v>
          </cell>
          <cell r="BX438">
            <v>132.88999999999999</v>
          </cell>
          <cell r="BY438">
            <v>32392.198462781304</v>
          </cell>
          <cell r="BZ438">
            <v>2325.5997447118357</v>
          </cell>
          <cell r="CA438">
            <v>2325.5997447118357</v>
          </cell>
          <cell r="CB438">
            <v>4379.8043337785221</v>
          </cell>
          <cell r="CC438">
            <v>23449.940388792209</v>
          </cell>
          <cell r="DB438">
            <v>14</v>
          </cell>
          <cell r="DC438">
            <v>8.2629066926640664E-10</v>
          </cell>
          <cell r="DD438">
            <v>3.0613789895718417E-8</v>
          </cell>
          <cell r="DE438">
            <v>7.2238951012115299E-5</v>
          </cell>
          <cell r="DF438">
            <v>5.0790893584682045E-5</v>
          </cell>
          <cell r="DG438">
            <v>5.0366685908245241E-7</v>
          </cell>
          <cell r="DH438">
            <v>5.4860875010513971E-17</v>
          </cell>
          <cell r="DI438">
            <v>5.0366685913731325E-7</v>
          </cell>
          <cell r="DJ438">
            <v>7.2523860512880663E-7</v>
          </cell>
          <cell r="DK438">
            <v>2.7710861608247425E-7</v>
          </cell>
          <cell r="DL438">
            <v>-4.9868036207396769E-7</v>
          </cell>
          <cell r="DM438">
            <v>9.5998342000000007E-3</v>
          </cell>
          <cell r="DN438">
            <v>9.9164795799999987E-4</v>
          </cell>
          <cell r="DP438">
            <v>3.1505365999999999E-5</v>
          </cell>
          <cell r="DQ438">
            <v>3.1508613000000001E-5</v>
          </cell>
          <cell r="DR438">
            <v>3.1509045000000003E-5</v>
          </cell>
          <cell r="DS438">
            <v>3.1509071E-5</v>
          </cell>
          <cell r="DT438">
            <v>3.1509096000000002E-5</v>
          </cell>
          <cell r="DU438">
            <v>3.1509038999999999E-5</v>
          </cell>
          <cell r="DV438">
            <v>5.1975962999999997E-5</v>
          </cell>
          <cell r="DW438">
            <v>5.2005661000000003E-5</v>
          </cell>
          <cell r="DX438">
            <v>5.2009762000000001E-5</v>
          </cell>
          <cell r="DY438">
            <v>5.2009996000000001E-5</v>
          </cell>
          <cell r="DZ438">
            <v>5.2010233000000003E-5</v>
          </cell>
          <cell r="EA438">
            <v>5.2009731999999999E-5</v>
          </cell>
          <cell r="EB438">
            <v>3.1502711999999999E-5</v>
          </cell>
          <cell r="EC438">
            <v>3.1505957999999998E-5</v>
          </cell>
          <cell r="ED438">
            <v>3.150639E-5</v>
          </cell>
          <cell r="EE438">
            <v>3.1506415999999997E-5</v>
          </cell>
          <cell r="EF438">
            <v>3.1506440999999999E-5</v>
          </cell>
          <cell r="EG438">
            <v>3.1506396000000003E-5</v>
          </cell>
          <cell r="EH438">
            <v>5.0231236E-5</v>
          </cell>
          <cell r="EI438">
            <v>5.0258973000000001E-5</v>
          </cell>
          <cell r="EJ438">
            <v>5.0262783000000003E-5</v>
          </cell>
          <cell r="EK438">
            <v>5.0263007000000002E-5</v>
          </cell>
          <cell r="EL438">
            <v>5.0263234000000003E-5</v>
          </cell>
          <cell r="EM438">
            <v>5.0262834999999998E-5</v>
          </cell>
          <cell r="EP438">
            <v>-4.9868036207396769E-7</v>
          </cell>
          <cell r="EQ438">
            <v>0</v>
          </cell>
          <cell r="ER438">
            <v>0</v>
          </cell>
        </row>
        <row r="439">
          <cell r="A439" t="str">
            <v>Аркагалинская ГРЭС</v>
          </cell>
          <cell r="B439" t="str">
            <v>FE</v>
          </cell>
          <cell r="C439" t="str">
            <v>Magadan (Magadan Central Units)</v>
          </cell>
          <cell r="D439" t="str">
            <v>Магаданская область</v>
          </cell>
          <cell r="E439">
            <v>224</v>
          </cell>
          <cell r="F439" t="str">
            <v>Coal</v>
          </cell>
          <cell r="G439" t="str">
            <v>Condensing with some CHP</v>
          </cell>
          <cell r="H439">
            <v>1.9315428251688162E-2</v>
          </cell>
          <cell r="I439">
            <v>76653.506870420664</v>
          </cell>
          <cell r="J439">
            <v>200</v>
          </cell>
          <cell r="K439">
            <v>3931.0794544333939</v>
          </cell>
          <cell r="L439">
            <v>5</v>
          </cell>
          <cell r="M439">
            <v>1</v>
          </cell>
          <cell r="N439">
            <v>28</v>
          </cell>
          <cell r="O439" t="str">
            <v>SV</v>
          </cell>
          <cell r="P439">
            <v>2.5789686605517397E-3</v>
          </cell>
          <cell r="Q439">
            <v>0.03</v>
          </cell>
          <cell r="R439">
            <v>2.5789686605517397E-3</v>
          </cell>
          <cell r="S439">
            <v>4.2949643843872565E-3</v>
          </cell>
          <cell r="T439">
            <v>1.9664655978520935E-3</v>
          </cell>
          <cell r="U439">
            <v>1.2381984093668662E-3</v>
          </cell>
          <cell r="V439">
            <v>1.9664655978520935E-3</v>
          </cell>
          <cell r="W439">
            <v>3932.2810886559369</v>
          </cell>
          <cell r="X439">
            <v>1</v>
          </cell>
          <cell r="Y439" t="str">
            <v>Other</v>
          </cell>
          <cell r="AJ439">
            <v>3931.0794544333939</v>
          </cell>
          <cell r="AK439">
            <v>0.22331950396847966</v>
          </cell>
          <cell r="AV439" t="str">
            <v>Magadan (Magadan Central Units)</v>
          </cell>
          <cell r="AW439" t="str">
            <v>Аркагалинская ГРЭС</v>
          </cell>
          <cell r="AX439" t="str">
            <v>Магаданская область</v>
          </cell>
          <cell r="AY439">
            <v>6272</v>
          </cell>
          <cell r="AZ439">
            <v>3931.0794544333939</v>
          </cell>
          <cell r="BA439">
            <v>3931.0794544333939</v>
          </cell>
          <cell r="BB439">
            <v>3931.0794544333939</v>
          </cell>
          <cell r="BC439">
            <v>3931.0794544333939</v>
          </cell>
          <cell r="BD439">
            <v>3931.0794544333939</v>
          </cell>
          <cell r="BE439">
            <v>3931.0794544333939</v>
          </cell>
          <cell r="BF439">
            <v>3931.0794544333939</v>
          </cell>
          <cell r="BG439">
            <v>3931.0794544333939</v>
          </cell>
          <cell r="BH439">
            <v>3931.0794544333939</v>
          </cell>
          <cell r="BI439">
            <v>3931.0794544333939</v>
          </cell>
          <cell r="BJ439">
            <v>3931.0794544333939</v>
          </cell>
          <cell r="BK439">
            <v>3931.0794544333939</v>
          </cell>
          <cell r="BL439">
            <v>3931.0794544333939</v>
          </cell>
          <cell r="BM439">
            <v>3931.0794544333939</v>
          </cell>
          <cell r="BN439">
            <v>3931.0794544333939</v>
          </cell>
          <cell r="BO439">
            <v>3931.0794544333939</v>
          </cell>
          <cell r="BP439">
            <v>3931.0794544333939</v>
          </cell>
          <cell r="BQ439">
            <v>3931.0794544333939</v>
          </cell>
          <cell r="BR439">
            <v>3931.0794544333939</v>
          </cell>
          <cell r="BS439">
            <v>3931.0794544333939</v>
          </cell>
          <cell r="BT439">
            <v>3931.0794544333939</v>
          </cell>
          <cell r="BU439">
            <v>3931.0794544333939</v>
          </cell>
          <cell r="BV439">
            <v>3931.0794544333939</v>
          </cell>
          <cell r="BW439">
            <v>3931.0794544333939</v>
          </cell>
          <cell r="BX439">
            <v>217.28</v>
          </cell>
          <cell r="BY439">
            <v>5060.5554644810454</v>
          </cell>
          <cell r="BZ439">
            <v>433.44048121616703</v>
          </cell>
          <cell r="CA439">
            <v>433.44048121616703</v>
          </cell>
          <cell r="CB439">
            <v>951.88731477214696</v>
          </cell>
          <cell r="CC439">
            <v>3255.6517227956906</v>
          </cell>
          <cell r="DB439">
            <v>16</v>
          </cell>
          <cell r="DC439">
            <v>2.8950942596216565E-11</v>
          </cell>
          <cell r="DD439">
            <v>1.1225783019023914E-8</v>
          </cell>
          <cell r="DE439">
            <v>4.4184333118556701E-5</v>
          </cell>
          <cell r="DF439">
            <v>3.0005172874621056E-6</v>
          </cell>
          <cell r="DG439">
            <v>1.7045547922700701E-9</v>
          </cell>
          <cell r="DH439">
            <v>1.8594106934353624E-17</v>
          </cell>
          <cell r="DI439">
            <v>1.7045548108641771E-9</v>
          </cell>
          <cell r="DJ439">
            <v>2.2331950396847965E-7</v>
          </cell>
          <cell r="DK439">
            <v>2.771241373195876E-7</v>
          </cell>
          <cell r="DL439">
            <v>-4.9873908647720301E-7</v>
          </cell>
          <cell r="DM439">
            <v>9.6003718999999998E-3</v>
          </cell>
          <cell r="DN439">
            <v>5.6808697599999998E-5</v>
          </cell>
          <cell r="DP439">
            <v>2.3671834999999998E-6</v>
          </cell>
          <cell r="DQ439">
            <v>2.3672019000000001E-6</v>
          </cell>
          <cell r="DR439">
            <v>2.3672042999999999E-6</v>
          </cell>
          <cell r="DS439">
            <v>2.3672043999999998E-6</v>
          </cell>
          <cell r="DT439">
            <v>2.3672046000000001E-6</v>
          </cell>
          <cell r="DU439">
            <v>2.3672042999999999E-6</v>
          </cell>
          <cell r="DV439">
            <v>2.3668557999999999E-6</v>
          </cell>
          <cell r="DW439">
            <v>2.3669172999999998E-6</v>
          </cell>
          <cell r="DX439">
            <v>2.3669258000000001E-6</v>
          </cell>
          <cell r="DY439">
            <v>2.3669262999999998E-6</v>
          </cell>
          <cell r="DZ439">
            <v>2.3669268E-6</v>
          </cell>
          <cell r="EA439">
            <v>2.3669257000000002E-6</v>
          </cell>
          <cell r="EB439">
            <v>2.3670729000000001E-6</v>
          </cell>
          <cell r="EC439">
            <v>2.3670912E-6</v>
          </cell>
          <cell r="ED439">
            <v>2.3670937000000002E-6</v>
          </cell>
          <cell r="EE439">
            <v>2.3670938000000001E-6</v>
          </cell>
          <cell r="EF439">
            <v>2.367094E-6</v>
          </cell>
          <cell r="EG439">
            <v>2.3670937000000002E-6</v>
          </cell>
          <cell r="EH439">
            <v>2.3668557999999999E-6</v>
          </cell>
          <cell r="EI439">
            <v>2.3669172999999998E-6</v>
          </cell>
          <cell r="EJ439">
            <v>2.3669257000000002E-6</v>
          </cell>
          <cell r="EK439">
            <v>2.3669261999999999E-6</v>
          </cell>
          <cell r="EL439">
            <v>2.3669267E-6</v>
          </cell>
          <cell r="EM439">
            <v>2.3669259000000001E-6</v>
          </cell>
          <cell r="EP439">
            <v>0</v>
          </cell>
          <cell r="EQ439">
            <v>0</v>
          </cell>
          <cell r="ER439">
            <v>0</v>
          </cell>
        </row>
        <row r="440">
          <cell r="A440" t="str">
            <v>Березовская ГРЭС-1</v>
          </cell>
          <cell r="B440" t="str">
            <v>SI</v>
          </cell>
          <cell r="C440" t="str">
            <v>Kranoyarsk</v>
          </cell>
          <cell r="D440" t="str">
            <v>Красноярский край</v>
          </cell>
          <cell r="E440">
            <v>9.9999999999999995E-7</v>
          </cell>
          <cell r="F440" t="str">
            <v>Coal</v>
          </cell>
          <cell r="G440" t="str">
            <v>Condensing with some CHP</v>
          </cell>
          <cell r="H440">
            <v>2.5138533508877268E-3</v>
          </cell>
          <cell r="I440">
            <v>9976.2569378528187</v>
          </cell>
          <cell r="J440">
            <v>74.927807486631011</v>
          </cell>
          <cell r="K440">
            <v>256.40644494265649</v>
          </cell>
          <cell r="L440">
            <v>2</v>
          </cell>
          <cell r="M440">
            <v>1</v>
          </cell>
          <cell r="N440">
            <v>28</v>
          </cell>
          <cell r="O440" t="str">
            <v>SV</v>
          </cell>
          <cell r="P440">
            <v>9.9999999999999995E-7</v>
          </cell>
          <cell r="Q440">
            <v>0</v>
          </cell>
          <cell r="R440">
            <v>9.9999999999999995E-7</v>
          </cell>
          <cell r="S440">
            <v>9.9999999999999995E-7</v>
          </cell>
          <cell r="T440">
            <v>9.9999999999999995E-7</v>
          </cell>
          <cell r="U440">
            <v>9.9999999999999995E-7</v>
          </cell>
          <cell r="V440">
            <v>9.9999999999999995E-7</v>
          </cell>
          <cell r="W440">
            <v>257.60807916519911</v>
          </cell>
          <cell r="X440">
            <v>1</v>
          </cell>
          <cell r="Y440" t="str">
            <v>WGC-4</v>
          </cell>
          <cell r="AJ440">
            <v>256.40644494265649</v>
          </cell>
          <cell r="AK440">
            <v>1.7785521439721886E-6</v>
          </cell>
          <cell r="AV440" t="str">
            <v>Kranoyarsk</v>
          </cell>
          <cell r="AW440" t="str">
            <v>Березовская ГРЭС-1</v>
          </cell>
          <cell r="AX440" t="str">
            <v>Красноярский край</v>
          </cell>
          <cell r="AY440">
            <v>2.8E-5</v>
          </cell>
          <cell r="AZ440">
            <v>256.40644494265649</v>
          </cell>
          <cell r="BA440">
            <v>256.40644494265649</v>
          </cell>
          <cell r="BB440">
            <v>256.40644494265649</v>
          </cell>
          <cell r="BC440">
            <v>256.40644494265649</v>
          </cell>
          <cell r="BD440">
            <v>256.40644494265649</v>
          </cell>
          <cell r="BE440">
            <v>256.40644494265649</v>
          </cell>
          <cell r="BF440">
            <v>256.40644494265649</v>
          </cell>
          <cell r="BG440">
            <v>256.40644494265649</v>
          </cell>
          <cell r="BH440">
            <v>256.40644494265649</v>
          </cell>
          <cell r="BI440">
            <v>256.40644494265649</v>
          </cell>
          <cell r="BJ440">
            <v>256.40644494265649</v>
          </cell>
          <cell r="BK440">
            <v>256.40644494265649</v>
          </cell>
          <cell r="BL440">
            <v>256.40644494265649</v>
          </cell>
          <cell r="BM440">
            <v>256.40644494265649</v>
          </cell>
          <cell r="BN440">
            <v>256.40644494265649</v>
          </cell>
          <cell r="BO440">
            <v>256.40644494265649</v>
          </cell>
          <cell r="BP440">
            <v>256.40644494265649</v>
          </cell>
          <cell r="BQ440">
            <v>256.40644494265649</v>
          </cell>
          <cell r="BR440">
            <v>256.40644494265649</v>
          </cell>
          <cell r="BS440">
            <v>256.40644494265649</v>
          </cell>
          <cell r="BT440">
            <v>256.40644494265649</v>
          </cell>
          <cell r="BU440">
            <v>256.40644494265649</v>
          </cell>
          <cell r="BV440">
            <v>256.40644494265649</v>
          </cell>
          <cell r="BW440">
            <v>256.40644494265649</v>
          </cell>
          <cell r="BX440">
            <v>9.9999999999999995E-7</v>
          </cell>
          <cell r="BY440">
            <v>8.7600000000000004E-9</v>
          </cell>
          <cell r="BZ440">
            <v>9.8400000000000012E-10</v>
          </cell>
          <cell r="CA440">
            <v>9.8400000000000012E-10</v>
          </cell>
          <cell r="CB440">
            <v>3.4320000000000001E-9</v>
          </cell>
          <cell r="CC440">
            <v>3.3840000000000003E-9</v>
          </cell>
          <cell r="DB440">
            <v>9</v>
          </cell>
          <cell r="DC440">
            <v>7.9183293036529683E-7</v>
          </cell>
          <cell r="DD440">
            <v>0.79183293036529678</v>
          </cell>
          <cell r="DE440">
            <v>0.97968902999999996</v>
          </cell>
          <cell r="DF440">
            <v>2.8449737121867923E-5</v>
          </cell>
          <cell r="DG440">
            <v>1.9734036312877994E-12</v>
          </cell>
          <cell r="DH440">
            <v>9.0201058691651508E-23</v>
          </cell>
          <cell r="DI440">
            <v>1.9734036313780005E-12</v>
          </cell>
          <cell r="DJ440">
            <v>1.7785521439721878E-12</v>
          </cell>
          <cell r="DK440">
            <v>2.7431292839999998E-11</v>
          </cell>
          <cell r="DL440">
            <v>-2.7236441352594184E-11</v>
          </cell>
          <cell r="DM440">
            <v>9.7968902999999993E-7</v>
          </cell>
          <cell r="DN440">
            <v>6.9364564700000005E-9</v>
          </cell>
          <cell r="DP440">
            <v>4.4070672999999998E-10</v>
          </cell>
          <cell r="DQ440">
            <v>4.3958252E-10</v>
          </cell>
          <cell r="DR440">
            <v>4.3935756000000001E-10</v>
          </cell>
          <cell r="DS440">
            <v>4.3934258000000002E-10</v>
          </cell>
          <cell r="DT440">
            <v>4.3932740000000002E-10</v>
          </cell>
          <cell r="DU440">
            <v>4.3936119999999999E-10</v>
          </cell>
          <cell r="DV440">
            <v>1.2429133999999999E-10</v>
          </cell>
          <cell r="DW440">
            <v>1.3568749000000001E-10</v>
          </cell>
          <cell r="DX440">
            <v>1.3821514999999999E-10</v>
          </cell>
          <cell r="DY440">
            <v>1.3838984000000001E-10</v>
          </cell>
          <cell r="DZ440">
            <v>1.3857255E-10</v>
          </cell>
          <cell r="EA440">
            <v>1.3819363E-10</v>
          </cell>
          <cell r="EB440">
            <v>4.4683224E-10</v>
          </cell>
          <cell r="EC440">
            <v>4.4530525000000002E-10</v>
          </cell>
          <cell r="ED440">
            <v>4.4500016E-10</v>
          </cell>
          <cell r="EE440">
            <v>4.4497992E-10</v>
          </cell>
          <cell r="EF440">
            <v>4.4495925E-10</v>
          </cell>
          <cell r="EG440">
            <v>4.4499555999999998E-10</v>
          </cell>
          <cell r="EH440">
            <v>1.2427998E-10</v>
          </cell>
          <cell r="EI440">
            <v>1.3568664999999999E-10</v>
          </cell>
          <cell r="EJ440">
            <v>1.3820051E-10</v>
          </cell>
          <cell r="EK440">
            <v>1.3837988999999999E-10</v>
          </cell>
          <cell r="EL440">
            <v>1.3856665000000001E-10</v>
          </cell>
          <cell r="EM440">
            <v>1.3824242000000001E-10</v>
          </cell>
          <cell r="EP440">
            <v>0</v>
          </cell>
          <cell r="EQ440">
            <v>0</v>
          </cell>
          <cell r="ER440">
            <v>0</v>
          </cell>
        </row>
        <row r="441">
          <cell r="A441" t="str">
            <v>Красноярская ГРЭС-2</v>
          </cell>
          <cell r="B441" t="str">
            <v>SI</v>
          </cell>
          <cell r="C441" t="str">
            <v>Kranoyarsk</v>
          </cell>
          <cell r="D441" t="str">
            <v>Красноярский край</v>
          </cell>
          <cell r="E441">
            <v>9.9999999999999995E-7</v>
          </cell>
          <cell r="F441" t="str">
            <v>Coal</v>
          </cell>
          <cell r="G441" t="str">
            <v>Condensing with some CHP</v>
          </cell>
          <cell r="H441">
            <v>3.3143655001123627E-3</v>
          </cell>
          <cell r="I441">
            <v>13153.098928145362</v>
          </cell>
          <cell r="J441">
            <v>66.571428571428569</v>
          </cell>
          <cell r="K441">
            <v>288.69048690016251</v>
          </cell>
          <cell r="L441">
            <v>2</v>
          </cell>
          <cell r="M441">
            <v>1</v>
          </cell>
          <cell r="N441">
            <v>28</v>
          </cell>
          <cell r="O441" t="str">
            <v>SV</v>
          </cell>
          <cell r="P441">
            <v>9.9999999999999995E-7</v>
          </cell>
          <cell r="Q441">
            <v>0</v>
          </cell>
          <cell r="R441">
            <v>9.9999999999999995E-7</v>
          </cell>
          <cell r="S441">
            <v>9.9999999999999995E-7</v>
          </cell>
          <cell r="T441">
            <v>9.9999999999999995E-7</v>
          </cell>
          <cell r="U441">
            <v>9.9999999999999995E-7</v>
          </cell>
          <cell r="V441">
            <v>9.9999999999999995E-7</v>
          </cell>
          <cell r="W441">
            <v>289.89212112270513</v>
          </cell>
          <cell r="X441">
            <v>1</v>
          </cell>
          <cell r="Y441" t="str">
            <v>WGC-6</v>
          </cell>
          <cell r="AJ441">
            <v>288.69048690016251</v>
          </cell>
          <cell r="AK441">
            <v>2.0024882277693872E-6</v>
          </cell>
          <cell r="AV441" t="str">
            <v>Kranoyarsk</v>
          </cell>
          <cell r="AW441" t="str">
            <v>Красноярская ГРЭС-2</v>
          </cell>
          <cell r="AX441" t="str">
            <v>Красноярский край</v>
          </cell>
          <cell r="AY441">
            <v>2.8E-5</v>
          </cell>
          <cell r="AZ441">
            <v>288.69048690016251</v>
          </cell>
          <cell r="BA441">
            <v>288.69048690016251</v>
          </cell>
          <cell r="BB441">
            <v>288.69048690016251</v>
          </cell>
          <cell r="BC441">
            <v>288.69048690016251</v>
          </cell>
          <cell r="BD441">
            <v>288.69048690016251</v>
          </cell>
          <cell r="BE441">
            <v>288.69048690016251</v>
          </cell>
          <cell r="BF441">
            <v>288.69048690016251</v>
          </cell>
          <cell r="BG441">
            <v>288.69048690016251</v>
          </cell>
          <cell r="BH441">
            <v>288.69048690016251</v>
          </cell>
          <cell r="BI441">
            <v>288.69048690016251</v>
          </cell>
          <cell r="BJ441">
            <v>288.69048690016251</v>
          </cell>
          <cell r="BK441">
            <v>288.69048690016251</v>
          </cell>
          <cell r="BL441">
            <v>288.69048690016251</v>
          </cell>
          <cell r="BM441">
            <v>288.69048690016251</v>
          </cell>
          <cell r="BN441">
            <v>288.69048690016251</v>
          </cell>
          <cell r="BO441">
            <v>288.69048690016251</v>
          </cell>
          <cell r="BP441">
            <v>288.69048690016251</v>
          </cell>
          <cell r="BQ441">
            <v>288.69048690016251</v>
          </cell>
          <cell r="BR441">
            <v>288.69048690016251</v>
          </cell>
          <cell r="BS441">
            <v>288.69048690016251</v>
          </cell>
          <cell r="BT441">
            <v>288.69048690016251</v>
          </cell>
          <cell r="BU441">
            <v>288.69048690016251</v>
          </cell>
          <cell r="BV441">
            <v>288.69048690016251</v>
          </cell>
          <cell r="BW441">
            <v>288.69048690016251</v>
          </cell>
          <cell r="BX441">
            <v>9.9999999999999995E-7</v>
          </cell>
          <cell r="BY441">
            <v>8.7600000000000004E-9</v>
          </cell>
          <cell r="BZ441">
            <v>9.8400000000000012E-10</v>
          </cell>
          <cell r="CA441">
            <v>9.8400000000000012E-10</v>
          </cell>
          <cell r="CB441">
            <v>3.4320000000000001E-9</v>
          </cell>
          <cell r="CC441">
            <v>3.3840000000000003E-9</v>
          </cell>
          <cell r="DB441">
            <v>9</v>
          </cell>
          <cell r="DC441">
            <v>7.9183262671232873E-7</v>
          </cell>
          <cell r="DD441">
            <v>0.79183262671232868</v>
          </cell>
          <cell r="DE441">
            <v>0.97968902000000013</v>
          </cell>
          <cell r="DF441">
            <v>2.844973750293073E-5</v>
          </cell>
          <cell r="DG441">
            <v>1.9734029009570372E-12</v>
          </cell>
          <cell r="DH441">
            <v>9.0201028198191862E-23</v>
          </cell>
          <cell r="DI441">
            <v>1.9734029010472382E-12</v>
          </cell>
          <cell r="DJ441">
            <v>2.002488227769387E-12</v>
          </cell>
          <cell r="DK441">
            <v>2.743129256E-11</v>
          </cell>
          <cell r="DL441">
            <v>-2.7460377886722148E-11</v>
          </cell>
          <cell r="DM441">
            <v>9.796890200000001E-7</v>
          </cell>
          <cell r="DN441">
            <v>6.9364538099999998E-9</v>
          </cell>
          <cell r="DP441">
            <v>4.4070653000000002E-10</v>
          </cell>
          <cell r="DQ441">
            <v>4.3958231E-10</v>
          </cell>
          <cell r="DR441">
            <v>4.3935736E-10</v>
          </cell>
          <cell r="DS441">
            <v>4.3934238000000001E-10</v>
          </cell>
          <cell r="DT441">
            <v>4.3932720000000001E-10</v>
          </cell>
          <cell r="DU441">
            <v>4.3936099999999998E-10</v>
          </cell>
          <cell r="DV441">
            <v>1.2429131000000001E-10</v>
          </cell>
          <cell r="DW441">
            <v>1.3568747E-10</v>
          </cell>
          <cell r="DX441">
            <v>1.3821513000000001E-10</v>
          </cell>
          <cell r="DY441">
            <v>1.3838982999999999E-10</v>
          </cell>
          <cell r="DZ441">
            <v>1.3857252999999999E-10</v>
          </cell>
          <cell r="EA441">
            <v>1.3819362000000001E-10</v>
          </cell>
          <cell r="EB441">
            <v>4.4683202999999999E-10</v>
          </cell>
          <cell r="EC441">
            <v>4.4530505000000001E-10</v>
          </cell>
          <cell r="ED441">
            <v>4.4499995999999999E-10</v>
          </cell>
          <cell r="EE441">
            <v>4.4497971999999999E-10</v>
          </cell>
          <cell r="EF441">
            <v>4.4495904E-10</v>
          </cell>
          <cell r="EG441">
            <v>4.4499534999999998E-10</v>
          </cell>
          <cell r="EH441">
            <v>1.2427994999999999E-10</v>
          </cell>
          <cell r="EI441">
            <v>1.3568663000000001E-10</v>
          </cell>
          <cell r="EJ441">
            <v>1.3820049000000001E-10</v>
          </cell>
          <cell r="EK441">
            <v>1.3837987000000001E-10</v>
          </cell>
          <cell r="EL441">
            <v>1.3856663999999999E-10</v>
          </cell>
          <cell r="EM441">
            <v>1.3824240999999999E-10</v>
          </cell>
          <cell r="EP441">
            <v>0</v>
          </cell>
          <cell r="EQ441">
            <v>0</v>
          </cell>
          <cell r="ER441">
            <v>0</v>
          </cell>
        </row>
        <row r="442">
          <cell r="A442" t="str">
            <v>Назаровская ГРЭС</v>
          </cell>
          <cell r="B442" t="str">
            <v>SI</v>
          </cell>
          <cell r="C442" t="str">
            <v>Kranoyarsk</v>
          </cell>
          <cell r="D442" t="str">
            <v>Красноярский край</v>
          </cell>
          <cell r="E442">
            <v>9.9999999999999995E-7</v>
          </cell>
          <cell r="F442" t="str">
            <v>Coal</v>
          </cell>
          <cell r="G442" t="str">
            <v>Condensing with some CHP</v>
          </cell>
          <cell r="H442">
            <v>2.7230874873930256E-3</v>
          </cell>
          <cell r="I442">
            <v>10806.605098460323</v>
          </cell>
          <cell r="J442">
            <v>74.285714285714292</v>
          </cell>
          <cell r="K442">
            <v>270.33521514651346</v>
          </cell>
          <cell r="L442">
            <v>2</v>
          </cell>
          <cell r="M442">
            <v>1</v>
          </cell>
          <cell r="N442">
            <v>28</v>
          </cell>
          <cell r="O442" t="str">
            <v>SV</v>
          </cell>
          <cell r="P442">
            <v>9.9999999999999995E-7</v>
          </cell>
          <cell r="Q442">
            <v>0</v>
          </cell>
          <cell r="R442">
            <v>9.9999999999999995E-7</v>
          </cell>
          <cell r="S442">
            <v>9.9999999999999995E-7</v>
          </cell>
          <cell r="T442">
            <v>9.9999999999999995E-7</v>
          </cell>
          <cell r="U442">
            <v>9.9999999999999995E-7</v>
          </cell>
          <cell r="V442">
            <v>9.9999999999999995E-7</v>
          </cell>
          <cell r="W442">
            <v>271.53684936905614</v>
          </cell>
          <cell r="X442">
            <v>1</v>
          </cell>
          <cell r="Y442" t="str">
            <v>TGC-13</v>
          </cell>
          <cell r="AJ442">
            <v>270.33521514651346</v>
          </cell>
          <cell r="AK442">
            <v>1.875168141286378E-6</v>
          </cell>
          <cell r="AV442" t="str">
            <v>Kranoyarsk</v>
          </cell>
          <cell r="AW442" t="str">
            <v>Назаровская ГРЭС</v>
          </cell>
          <cell r="AX442" t="str">
            <v>Красноярский край</v>
          </cell>
          <cell r="AY442">
            <v>2.8E-5</v>
          </cell>
          <cell r="AZ442">
            <v>270.33521514651346</v>
          </cell>
          <cell r="BA442">
            <v>270.33521514651346</v>
          </cell>
          <cell r="BB442">
            <v>270.33521514651346</v>
          </cell>
          <cell r="BC442">
            <v>270.33521514651346</v>
          </cell>
          <cell r="BD442">
            <v>270.33521514651346</v>
          </cell>
          <cell r="BE442">
            <v>270.33521514651346</v>
          </cell>
          <cell r="BF442">
            <v>270.33521514651346</v>
          </cell>
          <cell r="BG442">
            <v>270.33521514651346</v>
          </cell>
          <cell r="BH442">
            <v>270.33521514651346</v>
          </cell>
          <cell r="BI442">
            <v>270.33521514651346</v>
          </cell>
          <cell r="BJ442">
            <v>270.33521514651346</v>
          </cell>
          <cell r="BK442">
            <v>270.33521514651346</v>
          </cell>
          <cell r="BL442">
            <v>270.33521514651346</v>
          </cell>
          <cell r="BM442">
            <v>270.33521514651346</v>
          </cell>
          <cell r="BN442">
            <v>270.33521514651346</v>
          </cell>
          <cell r="BO442">
            <v>270.33521514651346</v>
          </cell>
          <cell r="BP442">
            <v>270.33521514651346</v>
          </cell>
          <cell r="BQ442">
            <v>270.33521514651346</v>
          </cell>
          <cell r="BR442">
            <v>270.33521514651346</v>
          </cell>
          <cell r="BS442">
            <v>270.33521514651346</v>
          </cell>
          <cell r="BT442">
            <v>270.33521514651346</v>
          </cell>
          <cell r="BU442">
            <v>270.33521514651346</v>
          </cell>
          <cell r="BV442">
            <v>270.33521514651346</v>
          </cell>
          <cell r="BW442">
            <v>270.33521514651346</v>
          </cell>
          <cell r="BX442">
            <v>9.9999999999999995E-7</v>
          </cell>
          <cell r="BY442">
            <v>8.7600000000000004E-9</v>
          </cell>
          <cell r="BZ442">
            <v>9.8400000000000012E-10</v>
          </cell>
          <cell r="CA442">
            <v>9.8400000000000012E-10</v>
          </cell>
          <cell r="CB442">
            <v>3.4320000000000001E-9</v>
          </cell>
          <cell r="CC442">
            <v>3.3840000000000003E-9</v>
          </cell>
          <cell r="DB442">
            <v>9</v>
          </cell>
          <cell r="DC442">
            <v>7.9183279908675815E-7</v>
          </cell>
          <cell r="DD442">
            <v>0.79183279908675808</v>
          </cell>
          <cell r="DE442">
            <v>0.97968902999999996</v>
          </cell>
          <cell r="DF442">
            <v>2.8449737282001172E-5</v>
          </cell>
          <cell r="DG442">
            <v>1.973403315223394E-12</v>
          </cell>
          <cell r="DH442">
            <v>9.0201046088175722E-23</v>
          </cell>
          <cell r="DI442">
            <v>1.973403315313595E-12</v>
          </cell>
          <cell r="DJ442">
            <v>1.8751681412863778E-12</v>
          </cell>
          <cell r="DK442">
            <v>2.7431292839999998E-11</v>
          </cell>
          <cell r="DL442">
            <v>-2.733305766597278E-11</v>
          </cell>
          <cell r="DM442">
            <v>9.7968902999999993E-7</v>
          </cell>
          <cell r="DN442">
            <v>6.9364553200000009E-9</v>
          </cell>
          <cell r="DP442">
            <v>4.4070664E-10</v>
          </cell>
          <cell r="DQ442">
            <v>4.3958243000000002E-10</v>
          </cell>
          <cell r="DR442">
            <v>4.3935747000000002E-10</v>
          </cell>
          <cell r="DS442">
            <v>4.3934249999999997E-10</v>
          </cell>
          <cell r="DT442">
            <v>4.3932730999999998E-10</v>
          </cell>
          <cell r="DU442">
            <v>4.3936112E-10</v>
          </cell>
          <cell r="DV442">
            <v>1.2429133E-10</v>
          </cell>
          <cell r="DW442">
            <v>1.3568747999999999E-10</v>
          </cell>
          <cell r="DX442">
            <v>1.3821514E-10</v>
          </cell>
          <cell r="DY442">
            <v>1.3838982999999999E-10</v>
          </cell>
          <cell r="DZ442">
            <v>1.3857254000000001E-10</v>
          </cell>
          <cell r="EA442">
            <v>1.3819363E-10</v>
          </cell>
          <cell r="EB442">
            <v>4.4683215000000001E-10</v>
          </cell>
          <cell r="EC442">
            <v>4.4530515999999998E-10</v>
          </cell>
          <cell r="ED442">
            <v>4.4500007000000002E-10</v>
          </cell>
          <cell r="EE442">
            <v>4.4497984000000001E-10</v>
          </cell>
          <cell r="EF442">
            <v>4.4495916000000001E-10</v>
          </cell>
          <cell r="EG442">
            <v>4.4499547E-10</v>
          </cell>
          <cell r="EH442">
            <v>1.2427997E-10</v>
          </cell>
          <cell r="EI442">
            <v>1.3568664E-10</v>
          </cell>
          <cell r="EJ442">
            <v>1.382005E-10</v>
          </cell>
          <cell r="EK442">
            <v>1.3837988E-10</v>
          </cell>
          <cell r="EL442">
            <v>1.3856665000000001E-10</v>
          </cell>
          <cell r="EM442">
            <v>1.3824240999999999E-10</v>
          </cell>
          <cell r="EP442">
            <v>0</v>
          </cell>
          <cell r="EQ442">
            <v>0</v>
          </cell>
          <cell r="ER442">
            <v>0</v>
          </cell>
        </row>
        <row r="443">
          <cell r="A443" t="str">
            <v>Майская ГРЭС</v>
          </cell>
          <cell r="B443" t="str">
            <v>FE</v>
          </cell>
          <cell r="C443" t="str">
            <v>Khabarovsk</v>
          </cell>
          <cell r="D443" t="str">
            <v>Хабаровский край</v>
          </cell>
          <cell r="E443">
            <v>98.85</v>
          </cell>
          <cell r="F443" t="str">
            <v>Coal</v>
          </cell>
          <cell r="G443" t="str">
            <v>Condensing with some CHP</v>
          </cell>
          <cell r="H443">
            <v>6.4676418133614941E-3</v>
          </cell>
          <cell r="I443">
            <v>25666.913501262668</v>
          </cell>
          <cell r="J443">
            <v>171.68791281587281</v>
          </cell>
          <cell r="K443">
            <v>1178.4510179183626</v>
          </cell>
          <cell r="L443">
            <v>4</v>
          </cell>
          <cell r="M443">
            <v>1</v>
          </cell>
          <cell r="N443">
            <v>28</v>
          </cell>
          <cell r="O443" t="str">
            <v>SV</v>
          </cell>
          <cell r="P443">
            <v>2.2241597008855695E-3</v>
          </cell>
          <cell r="Q443">
            <v>0.03</v>
          </cell>
          <cell r="R443">
            <v>2.2241597008855695E-3</v>
          </cell>
          <cell r="S443">
            <v>4.2146936044933289E-3</v>
          </cell>
          <cell r="T443">
            <v>1.5105336642931998E-3</v>
          </cell>
          <cell r="U443">
            <v>6.7067756516445197E-4</v>
          </cell>
          <cell r="V443">
            <v>1.5105336642931998E-3</v>
          </cell>
          <cell r="W443">
            <v>1179.6526521409053</v>
          </cell>
          <cell r="X443">
            <v>1</v>
          </cell>
          <cell r="Y443" t="str">
            <v>Other</v>
          </cell>
          <cell r="AJ443">
            <v>1178.4510179183626</v>
          </cell>
          <cell r="AK443">
            <v>0.38585767134281074</v>
          </cell>
          <cell r="AV443" t="str">
            <v>Khabarovsk</v>
          </cell>
          <cell r="AW443" t="str">
            <v>Майская ГРЭС</v>
          </cell>
          <cell r="AX443" t="str">
            <v>Хабаровский край</v>
          </cell>
          <cell r="AY443">
            <v>2767.7999999999997</v>
          </cell>
          <cell r="AZ443">
            <v>1178.4510179183626</v>
          </cell>
          <cell r="BA443">
            <v>1178.4510179183626</v>
          </cell>
          <cell r="BB443">
            <v>1178.4510179183626</v>
          </cell>
          <cell r="BC443">
            <v>1178.4510179183626</v>
          </cell>
          <cell r="BD443">
            <v>1178.4510179183626</v>
          </cell>
          <cell r="BE443">
            <v>1178.4510179183626</v>
          </cell>
          <cell r="BF443">
            <v>1178.4510179183626</v>
          </cell>
          <cell r="BG443">
            <v>1178.4510179183626</v>
          </cell>
          <cell r="BH443">
            <v>1178.4510179183626</v>
          </cell>
          <cell r="BI443">
            <v>1178.4510179183626</v>
          </cell>
          <cell r="BJ443">
            <v>1178.4510179183626</v>
          </cell>
          <cell r="BK443">
            <v>1178.4510179183626</v>
          </cell>
          <cell r="BL443">
            <v>1178.4510179183626</v>
          </cell>
          <cell r="BM443">
            <v>1178.4510179183626</v>
          </cell>
          <cell r="BN443">
            <v>1178.4510179183626</v>
          </cell>
          <cell r="BO443">
            <v>1178.4510179183626</v>
          </cell>
          <cell r="BP443">
            <v>1178.4510179183626</v>
          </cell>
          <cell r="BQ443">
            <v>1178.4510179183626</v>
          </cell>
          <cell r="BR443">
            <v>1178.4510179183626</v>
          </cell>
          <cell r="BS443">
            <v>1178.4510179183626</v>
          </cell>
          <cell r="BT443">
            <v>1178.4510179183626</v>
          </cell>
          <cell r="BU443">
            <v>1178.4510179183626</v>
          </cell>
          <cell r="BV443">
            <v>1178.4510179183626</v>
          </cell>
          <cell r="BW443">
            <v>1178.4510179183626</v>
          </cell>
          <cell r="BX443">
            <v>95.884499999999989</v>
          </cell>
          <cell r="BY443">
            <v>1925.9577131490375</v>
          </cell>
          <cell r="BZ443">
            <v>146.92719267193667</v>
          </cell>
          <cell r="CA443">
            <v>146.92719267193667</v>
          </cell>
          <cell r="CB443">
            <v>227.52951015024885</v>
          </cell>
          <cell r="CC443">
            <v>1409.8504141292963</v>
          </cell>
          <cell r="DB443">
            <v>13</v>
          </cell>
          <cell r="DC443">
            <v>3.7812450486531178E-10</v>
          </cell>
          <cell r="DD443">
            <v>1.7000780326824466E-7</v>
          </cell>
          <cell r="DE443">
            <v>1.0016710938681435E-4</v>
          </cell>
          <cell r="DF443">
            <v>5.0208470400364478E-5</v>
          </cell>
          <cell r="DG443">
            <v>1.6439651012895275E-7</v>
          </cell>
          <cell r="DH443">
            <v>5.3879417699954761E-17</v>
          </cell>
          <cell r="DI443">
            <v>1.6439651018283218E-7</v>
          </cell>
          <cell r="DJ443">
            <v>3.8585767134281071E-7</v>
          </cell>
          <cell r="DK443">
            <v>2.7724252536082472E-7</v>
          </cell>
          <cell r="DL443">
            <v>-4.9870368652080331E-7</v>
          </cell>
          <cell r="DM443">
            <v>9.6044731999999997E-3</v>
          </cell>
          <cell r="DN443">
            <v>3.2742783999999999E-4</v>
          </cell>
          <cell r="DP443">
            <v>1.2390261000000001E-5</v>
          </cell>
          <cell r="DQ443">
            <v>1.2390761999999999E-5</v>
          </cell>
          <cell r="DR443">
            <v>1.2390828999999999E-5</v>
          </cell>
          <cell r="DS443">
            <v>1.2390833E-5</v>
          </cell>
          <cell r="DT443">
            <v>1.2390837E-5</v>
          </cell>
          <cell r="DU443">
            <v>1.2390828E-5</v>
          </cell>
          <cell r="DV443">
            <v>1.4884758E-5</v>
          </cell>
          <cell r="DW443">
            <v>1.4887193E-5</v>
          </cell>
          <cell r="DX443">
            <v>1.4887529E-5</v>
          </cell>
          <cell r="DY443">
            <v>1.4887548000000001E-5</v>
          </cell>
          <cell r="DZ443">
            <v>1.4887566999999999E-5</v>
          </cell>
          <cell r="EA443">
            <v>1.4887526E-5</v>
          </cell>
          <cell r="EB443">
            <v>1.2552707999999999E-5</v>
          </cell>
          <cell r="EC443">
            <v>1.2553223E-5</v>
          </cell>
          <cell r="ED443">
            <v>1.2553292E-5</v>
          </cell>
          <cell r="EE443">
            <v>1.2553296E-5</v>
          </cell>
          <cell r="EF443">
            <v>1.2553300000000001E-5</v>
          </cell>
          <cell r="EG443">
            <v>1.2553293E-5</v>
          </cell>
          <cell r="EH443">
            <v>1.4738158000000001E-5</v>
          </cell>
          <cell r="EI443">
            <v>1.4740545E-5</v>
          </cell>
          <cell r="EJ443">
            <v>1.4740872999999999E-5</v>
          </cell>
          <cell r="EK443">
            <v>1.4740892E-5</v>
          </cell>
          <cell r="EL443">
            <v>1.4740911999999999E-5</v>
          </cell>
          <cell r="EM443">
            <v>1.4740877E-5</v>
          </cell>
          <cell r="EP443">
            <v>0</v>
          </cell>
          <cell r="EQ443">
            <v>-4.9870368652080331E-7</v>
          </cell>
          <cell r="ER443">
            <v>0</v>
          </cell>
        </row>
        <row r="444">
          <cell r="A444" t="str">
            <v>Томь-Усинская ГРЭС</v>
          </cell>
          <cell r="B444" t="str">
            <v>SI</v>
          </cell>
          <cell r="C444" t="str">
            <v>Kemerovo (Kuzbassenergo)</v>
          </cell>
          <cell r="D444" t="str">
            <v>Кемеровская область</v>
          </cell>
          <cell r="E444">
            <v>9.9999999999999995E-7</v>
          </cell>
          <cell r="F444" t="str">
            <v>Coal</v>
          </cell>
          <cell r="G444" t="str">
            <v>Condensing with some CHP</v>
          </cell>
          <cell r="H444">
            <v>2.6622153122556301E-3</v>
          </cell>
          <cell r="I444">
            <v>10565.033147048684</v>
          </cell>
          <cell r="J444">
            <v>85.448458811781592</v>
          </cell>
          <cell r="K444">
            <v>295.53053360495511</v>
          </cell>
          <cell r="L444">
            <v>2</v>
          </cell>
          <cell r="M444">
            <v>1</v>
          </cell>
          <cell r="N444">
            <v>28</v>
          </cell>
          <cell r="O444" t="str">
            <v>SV</v>
          </cell>
          <cell r="P444">
            <v>9.9999999999999995E-7</v>
          </cell>
          <cell r="Q444">
            <v>0</v>
          </cell>
          <cell r="R444">
            <v>9.9999999999999995E-7</v>
          </cell>
          <cell r="S444">
            <v>9.9999999999999995E-7</v>
          </cell>
          <cell r="T444">
            <v>9.9999999999999995E-7</v>
          </cell>
          <cell r="U444">
            <v>9.9999999999999995E-7</v>
          </cell>
          <cell r="V444">
            <v>9.9999999999999995E-7</v>
          </cell>
          <cell r="W444">
            <v>296.73216782749773</v>
          </cell>
          <cell r="X444">
            <v>1</v>
          </cell>
          <cell r="Y444" t="str">
            <v>TGC-12</v>
          </cell>
          <cell r="AJ444">
            <v>295.53053360495511</v>
          </cell>
          <cell r="AK444">
            <v>2.0482782657741459E-6</v>
          </cell>
          <cell r="AV444" t="str">
            <v>Kemerovo (Kuzbassenergo)</v>
          </cell>
          <cell r="AW444" t="str">
            <v>Томь-Усинская ГРЭС</v>
          </cell>
          <cell r="AX444" t="str">
            <v>Кемеровская область</v>
          </cell>
          <cell r="AY444">
            <v>2.8E-5</v>
          </cell>
          <cell r="AZ444">
            <v>295.53053360495511</v>
          </cell>
          <cell r="BA444">
            <v>295.53053360495511</v>
          </cell>
          <cell r="BB444">
            <v>295.53053360495511</v>
          </cell>
          <cell r="BC444">
            <v>295.53053360495511</v>
          </cell>
          <cell r="BD444">
            <v>295.53053360495511</v>
          </cell>
          <cell r="BE444">
            <v>295.53053360495511</v>
          </cell>
          <cell r="BF444">
            <v>295.53053360495511</v>
          </cell>
          <cell r="BG444">
            <v>295.53053360495511</v>
          </cell>
          <cell r="BH444">
            <v>295.53053360495511</v>
          </cell>
          <cell r="BI444">
            <v>295.53053360495511</v>
          </cell>
          <cell r="BJ444">
            <v>295.53053360495511</v>
          </cell>
          <cell r="BK444">
            <v>295.53053360495511</v>
          </cell>
          <cell r="BL444">
            <v>295.53053360495511</v>
          </cell>
          <cell r="BM444">
            <v>295.53053360495511</v>
          </cell>
          <cell r="BN444">
            <v>295.53053360495511</v>
          </cell>
          <cell r="BO444">
            <v>295.53053360495511</v>
          </cell>
          <cell r="BP444">
            <v>295.53053360495511</v>
          </cell>
          <cell r="BQ444">
            <v>295.53053360495511</v>
          </cell>
          <cell r="BR444">
            <v>295.53053360495511</v>
          </cell>
          <cell r="BS444">
            <v>295.53053360495511</v>
          </cell>
          <cell r="BT444">
            <v>295.53053360495511</v>
          </cell>
          <cell r="BU444">
            <v>295.53053360495511</v>
          </cell>
          <cell r="BV444">
            <v>295.53053360495511</v>
          </cell>
          <cell r="BW444">
            <v>295.53053360495511</v>
          </cell>
          <cell r="BX444">
            <v>9.9999999999999995E-7</v>
          </cell>
          <cell r="BY444">
            <v>8.7600000000000004E-9</v>
          </cell>
          <cell r="BZ444">
            <v>9.8400000000000012E-10</v>
          </cell>
          <cell r="CA444">
            <v>9.8400000000000012E-10</v>
          </cell>
          <cell r="CB444">
            <v>3.4320000000000001E-9</v>
          </cell>
          <cell r="CC444">
            <v>3.3840000000000003E-9</v>
          </cell>
          <cell r="DB444">
            <v>5</v>
          </cell>
          <cell r="DC444">
            <v>7.9119310273972595E-7</v>
          </cell>
          <cell r="DD444">
            <v>0.79119310273972598</v>
          </cell>
          <cell r="DE444">
            <v>0.97975568999999996</v>
          </cell>
          <cell r="DF444">
            <v>2.8950511189946027E-5</v>
          </cell>
          <cell r="DG444">
            <v>2.0065169622264509E-12</v>
          </cell>
          <cell r="DH444">
            <v>1.6254115801370923E-22</v>
          </cell>
          <cell r="DI444">
            <v>2.0065169623889919E-12</v>
          </cell>
          <cell r="DJ444">
            <v>2.0482782657741461E-12</v>
          </cell>
          <cell r="DK444">
            <v>2.7433159319999997E-11</v>
          </cell>
          <cell r="DL444">
            <v>-2.7474920623385152E-11</v>
          </cell>
          <cell r="DM444">
            <v>9.7975568999999991E-7</v>
          </cell>
          <cell r="DN444">
            <v>6.9308515799999995E-9</v>
          </cell>
          <cell r="DP444">
            <v>4.4043431000000002E-10</v>
          </cell>
          <cell r="DQ444">
            <v>4.3910277999999999E-10</v>
          </cell>
          <cell r="DR444">
            <v>4.3883573000000001E-10</v>
          </cell>
          <cell r="DS444">
            <v>4.3881795000000001E-10</v>
          </cell>
          <cell r="DT444">
            <v>4.3879993000000002E-10</v>
          </cell>
          <cell r="DU444">
            <v>4.3884006000000002E-10</v>
          </cell>
          <cell r="DV444">
            <v>1.2477701E-10</v>
          </cell>
          <cell r="DW444">
            <v>1.3563535999999999E-10</v>
          </cell>
          <cell r="DX444">
            <v>1.3805032000000001E-10</v>
          </cell>
          <cell r="DY444">
            <v>1.3821764E-10</v>
          </cell>
          <cell r="DZ444">
            <v>1.3839270000000001E-10</v>
          </cell>
          <cell r="EA444">
            <v>1.3802970999999999E-10</v>
          </cell>
          <cell r="EB444">
            <v>4.4690700999999998E-10</v>
          </cell>
          <cell r="EC444">
            <v>4.4491676999999998E-10</v>
          </cell>
          <cell r="ED444">
            <v>4.4451793000000001E-10</v>
          </cell>
          <cell r="EE444">
            <v>4.4449148000000001E-10</v>
          </cell>
          <cell r="EF444">
            <v>4.4446446E-10</v>
          </cell>
          <cell r="EG444">
            <v>4.4451192000000002E-10</v>
          </cell>
          <cell r="EH444">
            <v>1.2476615000000001E-10</v>
          </cell>
          <cell r="EI444">
            <v>1.3563455E-10</v>
          </cell>
          <cell r="EJ444">
            <v>1.3803627999999999E-10</v>
          </cell>
          <cell r="EK444">
            <v>1.3820809E-10</v>
          </cell>
          <cell r="EL444">
            <v>1.3838703E-10</v>
          </cell>
          <cell r="EM444">
            <v>1.3807641000000001E-10</v>
          </cell>
          <cell r="EP444">
            <v>0</v>
          </cell>
          <cell r="EQ444">
            <v>0</v>
          </cell>
          <cell r="ER444">
            <v>0</v>
          </cell>
        </row>
        <row r="445">
          <cell r="A445" t="str">
            <v>Беловская ГРЭС</v>
          </cell>
          <cell r="B445" t="str">
            <v>SI</v>
          </cell>
          <cell r="C445" t="str">
            <v>Kemerovo (Kuzbassenergo)</v>
          </cell>
          <cell r="D445" t="str">
            <v>Кемеровская область</v>
          </cell>
          <cell r="E445">
            <v>9.9999999999999995E-7</v>
          </cell>
          <cell r="F445" t="str">
            <v>Coal</v>
          </cell>
          <cell r="G445" t="str">
            <v>Condensing with some CHP</v>
          </cell>
          <cell r="H445">
            <v>2.4468524736033317E-3</v>
          </cell>
          <cell r="I445">
            <v>9710.3631590392579</v>
          </cell>
          <cell r="J445">
            <v>89.081218616322687</v>
          </cell>
          <cell r="K445">
            <v>286.01708097446402</v>
          </cell>
          <cell r="L445">
            <v>2</v>
          </cell>
          <cell r="M445">
            <v>1</v>
          </cell>
          <cell r="N445">
            <v>28</v>
          </cell>
          <cell r="O445" t="str">
            <v>SV</v>
          </cell>
          <cell r="P445">
            <v>9.9999999999999995E-7</v>
          </cell>
          <cell r="Q445">
            <v>0</v>
          </cell>
          <cell r="R445">
            <v>9.9999999999999995E-7</v>
          </cell>
          <cell r="S445">
            <v>9.9999999999999995E-7</v>
          </cell>
          <cell r="T445">
            <v>9.9999999999999995E-7</v>
          </cell>
          <cell r="U445">
            <v>9.9999999999999995E-7</v>
          </cell>
          <cell r="V445">
            <v>9.9999999999999995E-7</v>
          </cell>
          <cell r="W445">
            <v>287.21871519700665</v>
          </cell>
          <cell r="X445">
            <v>1</v>
          </cell>
          <cell r="Y445" t="str">
            <v>TGC-12</v>
          </cell>
          <cell r="AJ445">
            <v>286.01708097446402</v>
          </cell>
          <cell r="AK445">
            <v>1.982342163532346E-6</v>
          </cell>
          <cell r="AV445" t="str">
            <v>Kemerovo (Kuzbassenergo)</v>
          </cell>
          <cell r="AW445" t="str">
            <v>Беловская ГРЭС</v>
          </cell>
          <cell r="AX445" t="str">
            <v>Кемеровская область</v>
          </cell>
          <cell r="AY445">
            <v>2.8E-5</v>
          </cell>
          <cell r="AZ445">
            <v>286.01708097446402</v>
          </cell>
          <cell r="BA445">
            <v>286.01708097446402</v>
          </cell>
          <cell r="BB445">
            <v>286.01708097446402</v>
          </cell>
          <cell r="BC445">
            <v>286.01708097446402</v>
          </cell>
          <cell r="BD445">
            <v>286.01708097446402</v>
          </cell>
          <cell r="BE445">
            <v>286.01708097446402</v>
          </cell>
          <cell r="BF445">
            <v>286.01708097446402</v>
          </cell>
          <cell r="BG445">
            <v>286.01708097446402</v>
          </cell>
          <cell r="BH445">
            <v>286.01708097446402</v>
          </cell>
          <cell r="BI445">
            <v>286.01708097446402</v>
          </cell>
          <cell r="BJ445">
            <v>286.01708097446402</v>
          </cell>
          <cell r="BK445">
            <v>286.01708097446402</v>
          </cell>
          <cell r="BL445">
            <v>286.01708097446402</v>
          </cell>
          <cell r="BM445">
            <v>286.01708097446402</v>
          </cell>
          <cell r="BN445">
            <v>286.01708097446402</v>
          </cell>
          <cell r="BO445">
            <v>286.01708097446402</v>
          </cell>
          <cell r="BP445">
            <v>286.01708097446402</v>
          </cell>
          <cell r="BQ445">
            <v>286.01708097446402</v>
          </cell>
          <cell r="BR445">
            <v>286.01708097446402</v>
          </cell>
          <cell r="BS445">
            <v>286.01708097446402</v>
          </cell>
          <cell r="BT445">
            <v>286.01708097446402</v>
          </cell>
          <cell r="BU445">
            <v>286.01708097446402</v>
          </cell>
          <cell r="BV445">
            <v>286.01708097446402</v>
          </cell>
          <cell r="BW445">
            <v>286.01708097446402</v>
          </cell>
          <cell r="BX445">
            <v>9.9999999999999995E-7</v>
          </cell>
          <cell r="BY445">
            <v>8.7600000000000004E-9</v>
          </cell>
          <cell r="BZ445">
            <v>9.8400000000000012E-10</v>
          </cell>
          <cell r="CA445">
            <v>9.8400000000000012E-10</v>
          </cell>
          <cell r="CB445">
            <v>3.4320000000000001E-9</v>
          </cell>
          <cell r="CC445">
            <v>3.3840000000000003E-9</v>
          </cell>
          <cell r="DB445">
            <v>5</v>
          </cell>
          <cell r="DC445">
            <v>7.9119319292237453E-7</v>
          </cell>
          <cell r="DD445">
            <v>0.79119319292237444</v>
          </cell>
          <cell r="DE445">
            <v>0.97975570000000001</v>
          </cell>
          <cell r="DF445">
            <v>2.8950511078264665E-5</v>
          </cell>
          <cell r="DG445">
            <v>2.0065171831950191E-12</v>
          </cell>
          <cell r="DH445">
            <v>1.625411746551508E-22</v>
          </cell>
          <cell r="DI445">
            <v>2.0065171833575601E-12</v>
          </cell>
          <cell r="DJ445">
            <v>1.9823421635323459E-12</v>
          </cell>
          <cell r="DK445">
            <v>2.7433159600000001E-11</v>
          </cell>
          <cell r="DL445">
            <v>-2.7408984580174785E-11</v>
          </cell>
          <cell r="DM445">
            <v>9.7975569999999995E-7</v>
          </cell>
          <cell r="DN445">
            <v>6.9308523700000007E-9</v>
          </cell>
          <cell r="DP445">
            <v>4.4043436999999997E-10</v>
          </cell>
          <cell r="DQ445">
            <v>4.3910284E-10</v>
          </cell>
          <cell r="DR445">
            <v>4.3883579000000002E-10</v>
          </cell>
          <cell r="DS445">
            <v>4.3881801000000002E-10</v>
          </cell>
          <cell r="DT445">
            <v>4.3879998999999998E-10</v>
          </cell>
          <cell r="DU445">
            <v>4.3884012000000002E-10</v>
          </cell>
          <cell r="DV445">
            <v>1.2477701999999999E-10</v>
          </cell>
          <cell r="DW445">
            <v>1.3563537000000001E-10</v>
          </cell>
          <cell r="DX445">
            <v>1.3805032000000001E-10</v>
          </cell>
          <cell r="DY445">
            <v>1.3821764E-10</v>
          </cell>
          <cell r="DZ445">
            <v>1.3839270000000001E-10</v>
          </cell>
          <cell r="EA445">
            <v>1.3802970999999999E-10</v>
          </cell>
          <cell r="EB445">
            <v>4.4690706999999999E-10</v>
          </cell>
          <cell r="EC445">
            <v>4.4491682999999999E-10</v>
          </cell>
          <cell r="ED445">
            <v>4.4451799000000002E-10</v>
          </cell>
          <cell r="EE445">
            <v>4.4449154000000002E-10</v>
          </cell>
          <cell r="EF445">
            <v>4.4446452000000001E-10</v>
          </cell>
          <cell r="EG445">
            <v>4.4451197999999998E-10</v>
          </cell>
          <cell r="EH445">
            <v>1.2476616000000001E-10</v>
          </cell>
          <cell r="EI445">
            <v>1.3563456E-10</v>
          </cell>
          <cell r="EJ445">
            <v>1.3803629000000001E-10</v>
          </cell>
          <cell r="EK445">
            <v>1.3820809E-10</v>
          </cell>
          <cell r="EL445">
            <v>1.3838704E-10</v>
          </cell>
          <cell r="EM445">
            <v>1.3807642E-10</v>
          </cell>
          <cell r="EP445">
            <v>0</v>
          </cell>
          <cell r="EQ445">
            <v>0</v>
          </cell>
          <cell r="ER445">
            <v>0</v>
          </cell>
        </row>
        <row r="446">
          <cell r="A446" t="str">
            <v>Южно-Кузбасская ГРЭС</v>
          </cell>
          <cell r="B446" t="str">
            <v>SI</v>
          </cell>
          <cell r="C446" t="str">
            <v>Kemerovo (Kuzbassenergo)</v>
          </cell>
          <cell r="D446" t="str">
            <v>Кемеровская область</v>
          </cell>
          <cell r="E446">
            <v>9.9999999999999995E-7</v>
          </cell>
          <cell r="F446" t="str">
            <v>Coal</v>
          </cell>
          <cell r="G446" t="str">
            <v>Condensing with some CHP</v>
          </cell>
          <cell r="H446">
            <v>3.5539503199367608E-3</v>
          </cell>
          <cell r="I446">
            <v>14103.894136677842</v>
          </cell>
          <cell r="J446">
            <v>88.93568429847906</v>
          </cell>
          <cell r="K446">
            <v>384.12001295183694</v>
          </cell>
          <cell r="L446">
            <v>2</v>
          </cell>
          <cell r="M446">
            <v>1</v>
          </cell>
          <cell r="N446">
            <v>28</v>
          </cell>
          <cell r="O446" t="str">
            <v>SV</v>
          </cell>
          <cell r="P446">
            <v>9.9999999999999995E-7</v>
          </cell>
          <cell r="Q446">
            <v>0</v>
          </cell>
          <cell r="R446">
            <v>9.9999999999999995E-7</v>
          </cell>
          <cell r="S446">
            <v>9.9999999999999995E-7</v>
          </cell>
          <cell r="T446">
            <v>9.9999999999999995E-7</v>
          </cell>
          <cell r="U446">
            <v>9.9999999999999995E-7</v>
          </cell>
          <cell r="V446">
            <v>9.9999999999999995E-7</v>
          </cell>
          <cell r="W446">
            <v>385.32164717437956</v>
          </cell>
          <cell r="X446">
            <v>1</v>
          </cell>
          <cell r="Y446" t="str">
            <v>Other</v>
          </cell>
          <cell r="AJ446">
            <v>384.12001295183694</v>
          </cell>
          <cell r="AK446">
            <v>2.6622760176479663E-6</v>
          </cell>
          <cell r="AV446" t="str">
            <v>Kemerovo (Kuzbassenergo)</v>
          </cell>
          <cell r="AW446" t="str">
            <v>Южно-Кузбасская ГРЭС</v>
          </cell>
          <cell r="AX446" t="str">
            <v>Кемеровская область</v>
          </cell>
          <cell r="AY446">
            <v>2.8E-5</v>
          </cell>
          <cell r="AZ446">
            <v>384.12001295183694</v>
          </cell>
          <cell r="BA446">
            <v>384.12001295183694</v>
          </cell>
          <cell r="BB446">
            <v>384.12001295183694</v>
          </cell>
          <cell r="BC446">
            <v>384.12001295183694</v>
          </cell>
          <cell r="BD446">
            <v>384.12001295183694</v>
          </cell>
          <cell r="BE446">
            <v>384.12001295183694</v>
          </cell>
          <cell r="BF446">
            <v>384.12001295183694</v>
          </cell>
          <cell r="BG446">
            <v>384.12001295183694</v>
          </cell>
          <cell r="BH446">
            <v>384.12001295183694</v>
          </cell>
          <cell r="BI446">
            <v>384.12001295183694</v>
          </cell>
          <cell r="BJ446">
            <v>384.12001295183694</v>
          </cell>
          <cell r="BK446">
            <v>384.12001295183694</v>
          </cell>
          <cell r="BL446">
            <v>384.12001295183694</v>
          </cell>
          <cell r="BM446">
            <v>384.12001295183694</v>
          </cell>
          <cell r="BN446">
            <v>384.12001295183694</v>
          </cell>
          <cell r="BO446">
            <v>384.12001295183694</v>
          </cell>
          <cell r="BP446">
            <v>384.12001295183694</v>
          </cell>
          <cell r="BQ446">
            <v>384.12001295183694</v>
          </cell>
          <cell r="BR446">
            <v>384.12001295183694</v>
          </cell>
          <cell r="BS446">
            <v>384.12001295183694</v>
          </cell>
          <cell r="BT446">
            <v>384.12001295183694</v>
          </cell>
          <cell r="BU446">
            <v>384.12001295183694</v>
          </cell>
          <cell r="BV446">
            <v>384.12001295183694</v>
          </cell>
          <cell r="BW446">
            <v>384.12001295183694</v>
          </cell>
          <cell r="BX446">
            <v>9.9999999999999995E-7</v>
          </cell>
          <cell r="BY446">
            <v>8.7600000000000004E-9</v>
          </cell>
          <cell r="BZ446">
            <v>9.8400000000000012E-10</v>
          </cell>
          <cell r="CA446">
            <v>9.8400000000000012E-10</v>
          </cell>
          <cell r="CB446">
            <v>3.4320000000000001E-9</v>
          </cell>
          <cell r="CC446">
            <v>3.3840000000000003E-9</v>
          </cell>
          <cell r="DB446">
            <v>5</v>
          </cell>
          <cell r="DC446">
            <v>7.9119227625570789E-7</v>
          </cell>
          <cell r="DD446">
            <v>0.79119227625570787</v>
          </cell>
          <cell r="DE446">
            <v>0.97975566000000003</v>
          </cell>
          <cell r="DF446">
            <v>2.8950512275768374E-5</v>
          </cell>
          <cell r="DG446">
            <v>2.0065149414660977E-12</v>
          </cell>
          <cell r="DH446">
            <v>1.6254102073270235E-22</v>
          </cell>
          <cell r="DI446">
            <v>2.0065149416286387E-12</v>
          </cell>
          <cell r="DJ446">
            <v>2.6622760176479662E-12</v>
          </cell>
          <cell r="DK446">
            <v>2.7433158480000004E-11</v>
          </cell>
          <cell r="DL446">
            <v>-2.808891955601933E-11</v>
          </cell>
          <cell r="DM446">
            <v>9.7975566000000001E-7</v>
          </cell>
          <cell r="DN446">
            <v>6.9308443400000012E-9</v>
          </cell>
          <cell r="DP446">
            <v>4.4043375E-10</v>
          </cell>
          <cell r="DQ446">
            <v>4.3910223000000002E-10</v>
          </cell>
          <cell r="DR446">
            <v>4.3883517999999999E-10</v>
          </cell>
          <cell r="DS446">
            <v>4.3881739999999999E-10</v>
          </cell>
          <cell r="DT446">
            <v>4.3879938E-10</v>
          </cell>
          <cell r="DU446">
            <v>4.3883951E-10</v>
          </cell>
          <cell r="DV446">
            <v>1.2477694999999999E-10</v>
          </cell>
          <cell r="DW446">
            <v>1.3563531E-10</v>
          </cell>
          <cell r="DX446">
            <v>1.3805028000000001E-10</v>
          </cell>
          <cell r="DY446">
            <v>1.382176E-10</v>
          </cell>
          <cell r="DZ446">
            <v>1.3839266000000001E-10</v>
          </cell>
          <cell r="EA446">
            <v>1.3802966999999999E-10</v>
          </cell>
          <cell r="EB446">
            <v>4.4690644000000002E-10</v>
          </cell>
          <cell r="EC446">
            <v>4.4491619999999998E-10</v>
          </cell>
          <cell r="ED446">
            <v>4.4451737E-10</v>
          </cell>
          <cell r="EE446">
            <v>4.4449092E-10</v>
          </cell>
          <cell r="EF446">
            <v>4.4446389999999999E-10</v>
          </cell>
          <cell r="EG446">
            <v>4.4451136000000001E-10</v>
          </cell>
          <cell r="EH446">
            <v>1.2476608000000001E-10</v>
          </cell>
          <cell r="EI446">
            <v>1.3563449999999999E-10</v>
          </cell>
          <cell r="EJ446">
            <v>1.3803624E-10</v>
          </cell>
          <cell r="EK446">
            <v>1.3820805000000001E-10</v>
          </cell>
          <cell r="EL446">
            <v>1.3838699000000001E-10</v>
          </cell>
          <cell r="EM446">
            <v>1.3807636999999999E-10</v>
          </cell>
          <cell r="EP446">
            <v>0</v>
          </cell>
          <cell r="EQ446">
            <v>0</v>
          </cell>
          <cell r="ER446">
            <v>0</v>
          </cell>
        </row>
        <row r="447">
          <cell r="A447" t="str">
            <v>Иркутская ТЭЦ-10</v>
          </cell>
          <cell r="B447" t="str">
            <v>SI</v>
          </cell>
          <cell r="C447" t="str">
            <v>Irkutsk</v>
          </cell>
          <cell r="D447" t="str">
            <v>Иркутская область</v>
          </cell>
          <cell r="E447">
            <v>9.9999999999999995E-7</v>
          </cell>
          <cell r="F447" t="str">
            <v>Coal</v>
          </cell>
          <cell r="G447" t="str">
            <v>Condensing with some CHP</v>
          </cell>
          <cell r="H447">
            <v>3.209870928192653E-3</v>
          </cell>
          <cell r="I447">
            <v>12738.410975996589</v>
          </cell>
          <cell r="J447">
            <v>91.286073468353521</v>
          </cell>
          <cell r="K447">
            <v>361.06386850774351</v>
          </cell>
          <cell r="L447">
            <v>2</v>
          </cell>
          <cell r="M447">
            <v>1</v>
          </cell>
          <cell r="N447">
            <v>28</v>
          </cell>
          <cell r="O447" t="str">
            <v>SV</v>
          </cell>
          <cell r="P447">
            <v>9.9999999999999995E-7</v>
          </cell>
          <cell r="Q447">
            <v>0</v>
          </cell>
          <cell r="R447">
            <v>9.9999999999999995E-7</v>
          </cell>
          <cell r="S447">
            <v>9.9999999999999995E-7</v>
          </cell>
          <cell r="T447">
            <v>9.9999999999999995E-7</v>
          </cell>
          <cell r="U447">
            <v>9.9999999999999995E-7</v>
          </cell>
          <cell r="V447">
            <v>9.9999999999999995E-7</v>
          </cell>
          <cell r="W447">
            <v>362.26550273028613</v>
          </cell>
          <cell r="X447">
            <v>1</v>
          </cell>
          <cell r="Y447" t="str">
            <v>Irkutskenergo</v>
          </cell>
          <cell r="AJ447">
            <v>361.06386850774351</v>
          </cell>
          <cell r="AK447">
            <v>2.5098380019083596E-6</v>
          </cell>
          <cell r="AV447" t="str">
            <v>Irkutsk</v>
          </cell>
          <cell r="AW447" t="str">
            <v>Иркутская ТЭЦ-10</v>
          </cell>
          <cell r="AX447" t="str">
            <v>Иркутская область</v>
          </cell>
          <cell r="AY447">
            <v>2.8E-5</v>
          </cell>
          <cell r="AZ447">
            <v>361.06386850774351</v>
          </cell>
          <cell r="BA447">
            <v>361.06386850774351</v>
          </cell>
          <cell r="BB447">
            <v>361.06386850774351</v>
          </cell>
          <cell r="BC447">
            <v>361.06386850774351</v>
          </cell>
          <cell r="BD447">
            <v>361.06386850774351</v>
          </cell>
          <cell r="BE447">
            <v>361.06386850774351</v>
          </cell>
          <cell r="BF447">
            <v>361.06386850774351</v>
          </cell>
          <cell r="BG447">
            <v>361.06386850774351</v>
          </cell>
          <cell r="BH447">
            <v>361.06386850774351</v>
          </cell>
          <cell r="BI447">
            <v>361.06386850774351</v>
          </cell>
          <cell r="BJ447">
            <v>361.06386850774351</v>
          </cell>
          <cell r="BK447">
            <v>361.06386850774351</v>
          </cell>
          <cell r="BL447">
            <v>361.06386850774351</v>
          </cell>
          <cell r="BM447">
            <v>361.06386850774351</v>
          </cell>
          <cell r="BN447">
            <v>361.06386850774351</v>
          </cell>
          <cell r="BO447">
            <v>361.06386850774351</v>
          </cell>
          <cell r="BP447">
            <v>361.06386850774351</v>
          </cell>
          <cell r="BQ447">
            <v>361.06386850774351</v>
          </cell>
          <cell r="BR447">
            <v>361.06386850774351</v>
          </cell>
          <cell r="BS447">
            <v>361.06386850774351</v>
          </cell>
          <cell r="BT447">
            <v>361.06386850774351</v>
          </cell>
          <cell r="BU447">
            <v>361.06386850774351</v>
          </cell>
          <cell r="BV447">
            <v>361.06386850774351</v>
          </cell>
          <cell r="BW447">
            <v>361.06386850774351</v>
          </cell>
          <cell r="BX447">
            <v>9.9999999999999995E-7</v>
          </cell>
          <cell r="BY447">
            <v>8.7600000000000004E-9</v>
          </cell>
          <cell r="BZ447">
            <v>9.8400000000000012E-10</v>
          </cell>
          <cell r="CA447">
            <v>9.8400000000000012E-10</v>
          </cell>
          <cell r="CB447">
            <v>3.4320000000000001E-9</v>
          </cell>
          <cell r="CC447">
            <v>3.3840000000000003E-9</v>
          </cell>
          <cell r="DB447">
            <v>8</v>
          </cell>
          <cell r="DC447">
            <v>7.935194086757992E-7</v>
          </cell>
          <cell r="DD447">
            <v>0.79351940867579918</v>
          </cell>
          <cell r="DE447">
            <v>0.97950418000000006</v>
          </cell>
          <cell r="DF447">
            <v>3.0832143875992662E-5</v>
          </cell>
          <cell r="DG447">
            <v>2.1432132409175936E-12</v>
          </cell>
          <cell r="DH447">
            <v>5.0487457149034922E-22</v>
          </cell>
          <cell r="DI447">
            <v>2.1432132414224682E-12</v>
          </cell>
          <cell r="DJ447">
            <v>2.5098380019083588E-12</v>
          </cell>
          <cell r="DK447">
            <v>2.7426117040000002E-11</v>
          </cell>
          <cell r="DL447">
            <v>-2.7792741800485892E-11</v>
          </cell>
          <cell r="DM447">
            <v>9.7950418000000003E-7</v>
          </cell>
          <cell r="DN447">
            <v>6.9512300200000007E-9</v>
          </cell>
          <cell r="DP447">
            <v>4.4091977000000002E-10</v>
          </cell>
          <cell r="DQ447">
            <v>4.4074485000000002E-10</v>
          </cell>
          <cell r="DR447">
            <v>4.4070945999999999E-10</v>
          </cell>
          <cell r="DS447">
            <v>4.4070709999999998E-10</v>
          </cell>
          <cell r="DT447">
            <v>4.4070469999999999E-10</v>
          </cell>
          <cell r="DU447">
            <v>4.4071003E-10</v>
          </cell>
          <cell r="DV447">
            <v>1.2298223000000001E-10</v>
          </cell>
          <cell r="DW447">
            <v>1.3582238000000001E-10</v>
          </cell>
          <cell r="DX447">
            <v>1.3865748000000001E-10</v>
          </cell>
          <cell r="DY447">
            <v>1.3885216999999999E-10</v>
          </cell>
          <cell r="DZ447">
            <v>1.3905553999999999E-10</v>
          </cell>
          <cell r="EA447">
            <v>1.3863346999999999E-10</v>
          </cell>
          <cell r="EB447">
            <v>4.4687424E-10</v>
          </cell>
          <cell r="EC447">
            <v>4.4644183E-10</v>
          </cell>
          <cell r="ED447">
            <v>4.4635577000000002E-10</v>
          </cell>
          <cell r="EE447">
            <v>4.4635006000000002E-10</v>
          </cell>
          <cell r="EF447">
            <v>4.4634424E-10</v>
          </cell>
          <cell r="EG447">
            <v>4.4635447000000002E-10</v>
          </cell>
          <cell r="EH447">
            <v>1.2296970999999999E-10</v>
          </cell>
          <cell r="EI447">
            <v>1.3582147000000001E-10</v>
          </cell>
          <cell r="EJ447">
            <v>1.3864115E-10</v>
          </cell>
          <cell r="EK447">
            <v>1.3884106999999999E-10</v>
          </cell>
          <cell r="EL447">
            <v>1.3904896999999999E-10</v>
          </cell>
          <cell r="EM447">
            <v>1.3868785999999999E-10</v>
          </cell>
          <cell r="EP447">
            <v>0</v>
          </cell>
          <cell r="EQ447">
            <v>0</v>
          </cell>
          <cell r="ER447">
            <v>0</v>
          </cell>
        </row>
        <row r="448">
          <cell r="A448" t="str">
            <v>Гусиноозерская ГРЭС</v>
          </cell>
          <cell r="B448" t="str">
            <v>SI</v>
          </cell>
          <cell r="C448" t="str">
            <v>Buryatia</v>
          </cell>
          <cell r="D448" t="str">
            <v>Республика Бурятия</v>
          </cell>
          <cell r="E448">
            <v>9.9999999999999995E-7</v>
          </cell>
          <cell r="F448" t="str">
            <v>Coal</v>
          </cell>
          <cell r="G448" t="str">
            <v>Condensing with some CHP</v>
          </cell>
          <cell r="H448">
            <v>2.6764305786065E-3</v>
          </cell>
          <cell r="I448">
            <v>10621.446600723781</v>
          </cell>
          <cell r="J448">
            <v>116.08488074153554</v>
          </cell>
          <cell r="K448">
            <v>378.74021451418406</v>
          </cell>
          <cell r="L448">
            <v>2</v>
          </cell>
          <cell r="M448">
            <v>1</v>
          </cell>
          <cell r="N448">
            <v>28</v>
          </cell>
          <cell r="O448" t="str">
            <v>SV</v>
          </cell>
          <cell r="P448">
            <v>9.9999999999999995E-7</v>
          </cell>
          <cell r="Q448">
            <v>0</v>
          </cell>
          <cell r="R448">
            <v>9.9999999999999995E-7</v>
          </cell>
          <cell r="S448">
            <v>9.9999999999999995E-7</v>
          </cell>
          <cell r="T448">
            <v>9.9999999999999995E-7</v>
          </cell>
          <cell r="U448">
            <v>9.9999999999999995E-7</v>
          </cell>
          <cell r="V448">
            <v>9.9999999999999995E-7</v>
          </cell>
          <cell r="W448">
            <v>379.94184873672674</v>
          </cell>
          <cell r="X448">
            <v>1</v>
          </cell>
          <cell r="Y448" t="str">
            <v>WGC-3</v>
          </cell>
          <cell r="AJ448">
            <v>378.74021451418406</v>
          </cell>
          <cell r="AK448">
            <v>2.6185950306212794E-6</v>
          </cell>
          <cell r="AV448" t="str">
            <v>Buryatia</v>
          </cell>
          <cell r="AW448" t="str">
            <v>Гусиноозерская ГРЭС</v>
          </cell>
          <cell r="AX448" t="str">
            <v>Республика Бурятия</v>
          </cell>
          <cell r="AY448">
            <v>2.8E-5</v>
          </cell>
          <cell r="AZ448">
            <v>378.74021451418406</v>
          </cell>
          <cell r="BA448">
            <v>378.74021451418406</v>
          </cell>
          <cell r="BB448">
            <v>378.74021451418406</v>
          </cell>
          <cell r="BC448">
            <v>378.74021451418406</v>
          </cell>
          <cell r="BD448">
            <v>378.74021451418406</v>
          </cell>
          <cell r="BE448">
            <v>378.74021451418406</v>
          </cell>
          <cell r="BF448">
            <v>378.74021451418406</v>
          </cell>
          <cell r="BG448">
            <v>378.74021451418406</v>
          </cell>
          <cell r="BH448">
            <v>378.74021451418406</v>
          </cell>
          <cell r="BI448">
            <v>378.74021451418406</v>
          </cell>
          <cell r="BJ448">
            <v>378.74021451418406</v>
          </cell>
          <cell r="BK448">
            <v>378.74021451418406</v>
          </cell>
          <cell r="BL448">
            <v>378.74021451418406</v>
          </cell>
          <cell r="BM448">
            <v>378.74021451418406</v>
          </cell>
          <cell r="BN448">
            <v>378.74021451418406</v>
          </cell>
          <cell r="BO448">
            <v>378.74021451418406</v>
          </cell>
          <cell r="BP448">
            <v>378.74021451418406</v>
          </cell>
          <cell r="BQ448">
            <v>378.74021451418406</v>
          </cell>
          <cell r="BR448">
            <v>378.74021451418406</v>
          </cell>
          <cell r="BS448">
            <v>378.74021451418406</v>
          </cell>
          <cell r="BT448">
            <v>378.74021451418406</v>
          </cell>
          <cell r="BU448">
            <v>378.74021451418406</v>
          </cell>
          <cell r="BV448">
            <v>378.74021451418406</v>
          </cell>
          <cell r="BW448">
            <v>378.74021451418406</v>
          </cell>
          <cell r="BX448">
            <v>9.9999999999999995E-7</v>
          </cell>
          <cell r="BY448">
            <v>8.7600000000000004E-9</v>
          </cell>
          <cell r="BZ448">
            <v>9.8400000000000012E-10</v>
          </cell>
          <cell r="CA448">
            <v>9.8400000000000012E-10</v>
          </cell>
          <cell r="CB448">
            <v>3.4320000000000001E-9</v>
          </cell>
          <cell r="CC448">
            <v>3.3840000000000003E-9</v>
          </cell>
          <cell r="DB448">
            <v>11</v>
          </cell>
          <cell r="DC448">
            <v>7.8926494178082207E-7</v>
          </cell>
          <cell r="DD448">
            <v>0.78926494178082196</v>
          </cell>
          <cell r="DE448">
            <v>0.97994214999999996</v>
          </cell>
          <cell r="DF448">
            <v>3.2929463034533272E-5</v>
          </cell>
          <cell r="DG448">
            <v>2.2767301954946379E-12</v>
          </cell>
          <cell r="DH448">
            <v>7.196424318858487E-22</v>
          </cell>
          <cell r="DI448">
            <v>2.2767301962142801E-12</v>
          </cell>
          <cell r="DJ448">
            <v>2.6185950306212784E-12</v>
          </cell>
          <cell r="DK448">
            <v>2.74383802E-11</v>
          </cell>
          <cell r="DL448">
            <v>-2.7780245034406997E-11</v>
          </cell>
          <cell r="DM448">
            <v>9.7994214999999994E-7</v>
          </cell>
          <cell r="DN448">
            <v>6.9139608900000008E-9</v>
          </cell>
          <cell r="DP448">
            <v>4.4034197999999998E-10</v>
          </cell>
          <cell r="DQ448">
            <v>4.3783567E-10</v>
          </cell>
          <cell r="DR448">
            <v>4.3733580000000002E-10</v>
          </cell>
          <cell r="DS448">
            <v>4.3730252999999998E-10</v>
          </cell>
          <cell r="DT448">
            <v>4.3726879000000002E-10</v>
          </cell>
          <cell r="DU448">
            <v>4.3734390000000001E-10</v>
          </cell>
          <cell r="DV448">
            <v>1.2602899999999999E-10</v>
          </cell>
          <cell r="DW448">
            <v>1.3551431E-10</v>
          </cell>
          <cell r="DX448">
            <v>1.3761400000000001E-10</v>
          </cell>
          <cell r="DY448">
            <v>1.377592E-10</v>
          </cell>
          <cell r="DZ448">
            <v>1.3791107E-10</v>
          </cell>
          <cell r="EA448">
            <v>1.3759611000000001E-10</v>
          </cell>
          <cell r="EB448">
            <v>4.4640648999999999E-10</v>
          </cell>
          <cell r="EC448">
            <v>4.4353664000000003E-10</v>
          </cell>
          <cell r="ED448">
            <v>4.4296496000000001E-10</v>
          </cell>
          <cell r="EE448">
            <v>4.4292703999999999E-10</v>
          </cell>
          <cell r="EF448">
            <v>4.4288828999999999E-10</v>
          </cell>
          <cell r="EG448">
            <v>4.4295634000000002E-10</v>
          </cell>
          <cell r="EH448">
            <v>1.2601929000000001E-10</v>
          </cell>
          <cell r="EI448">
            <v>1.3551362999999999E-10</v>
          </cell>
          <cell r="EJ448">
            <v>1.3760190000000001E-10</v>
          </cell>
          <cell r="EK448">
            <v>1.3775099000000001E-10</v>
          </cell>
          <cell r="EL448">
            <v>1.3790623999999999E-10</v>
          </cell>
          <cell r="EM448">
            <v>1.3763672E-10</v>
          </cell>
          <cell r="EP448">
            <v>0</v>
          </cell>
          <cell r="EQ448">
            <v>0</v>
          </cell>
          <cell r="ER448">
            <v>0</v>
          </cell>
        </row>
        <row r="449">
          <cell r="A449" t="str">
            <v>Райчихинская ГРЭС</v>
          </cell>
          <cell r="B449" t="str">
            <v>FE</v>
          </cell>
          <cell r="C449" t="str">
            <v>Amur</v>
          </cell>
          <cell r="D449" t="str">
            <v>Амурская область</v>
          </cell>
          <cell r="E449">
            <v>219</v>
          </cell>
          <cell r="F449" t="str">
            <v>Coal</v>
          </cell>
          <cell r="G449" t="str">
            <v>Condensing with some CHP</v>
          </cell>
          <cell r="H449">
            <v>4.1006812492458715E-3</v>
          </cell>
          <cell r="I449">
            <v>16273.602335739108</v>
          </cell>
          <cell r="J449">
            <v>139.61212121212122</v>
          </cell>
          <cell r="K449">
            <v>640.54797043039059</v>
          </cell>
          <cell r="L449">
            <v>5</v>
          </cell>
          <cell r="M449">
            <v>1</v>
          </cell>
          <cell r="N449">
            <v>28</v>
          </cell>
          <cell r="O449" t="str">
            <v>SV</v>
          </cell>
          <cell r="P449">
            <v>1.4304250405834829E-2</v>
          </cell>
          <cell r="Q449">
            <v>0.03</v>
          </cell>
          <cell r="R449">
            <v>1.4304250405834829E-2</v>
          </cell>
          <cell r="S449">
            <v>2.709363239553542E-2</v>
          </cell>
          <cell r="T449">
            <v>9.573182029158453E-3</v>
          </cell>
          <cell r="U449">
            <v>4.4066612193990233E-3</v>
          </cell>
          <cell r="V449">
            <v>9.573182029158453E-3</v>
          </cell>
          <cell r="W449">
            <v>641.74960465293327</v>
          </cell>
          <cell r="X449">
            <v>1</v>
          </cell>
          <cell r="Y449" t="str">
            <v>Other</v>
          </cell>
          <cell r="AJ449">
            <v>640.54797043039059</v>
          </cell>
          <cell r="AK449">
            <v>1.1412021761544755</v>
          </cell>
          <cell r="AV449" t="str">
            <v>Amur</v>
          </cell>
          <cell r="AW449" t="str">
            <v>Райчихинская ГРЭС</v>
          </cell>
          <cell r="AX449" t="str">
            <v>Амурская область</v>
          </cell>
          <cell r="AY449">
            <v>6132</v>
          </cell>
          <cell r="AZ449">
            <v>640.54797043039059</v>
          </cell>
          <cell r="BA449">
            <v>640.54797043039059</v>
          </cell>
          <cell r="BB449">
            <v>640.54797043039059</v>
          </cell>
          <cell r="BC449">
            <v>640.54797043039059</v>
          </cell>
          <cell r="BD449">
            <v>640.54797043039059</v>
          </cell>
          <cell r="BE449">
            <v>640.54797043039059</v>
          </cell>
          <cell r="BF449">
            <v>640.54797043039059</v>
          </cell>
          <cell r="BG449">
            <v>640.54797043039059</v>
          </cell>
          <cell r="BH449">
            <v>640.54797043039059</v>
          </cell>
          <cell r="BI449">
            <v>640.54797043039059</v>
          </cell>
          <cell r="BJ449">
            <v>640.54797043039059</v>
          </cell>
          <cell r="BK449">
            <v>640.54797043039059</v>
          </cell>
          <cell r="BL449">
            <v>640.54797043039059</v>
          </cell>
          <cell r="BM449">
            <v>640.54797043039059</v>
          </cell>
          <cell r="BN449">
            <v>640.54797043039059</v>
          </cell>
          <cell r="BO449">
            <v>640.54797043039059</v>
          </cell>
          <cell r="BP449">
            <v>640.54797043039059</v>
          </cell>
          <cell r="BQ449">
            <v>640.54797043039059</v>
          </cell>
          <cell r="BR449">
            <v>640.54797043039059</v>
          </cell>
          <cell r="BS449">
            <v>640.54797043039059</v>
          </cell>
          <cell r="BT449">
            <v>640.54797043039059</v>
          </cell>
          <cell r="BU449">
            <v>640.54797043039059</v>
          </cell>
          <cell r="BV449">
            <v>640.54797043039059</v>
          </cell>
          <cell r="BW449">
            <v>640.54797043039059</v>
          </cell>
          <cell r="BX449">
            <v>212.43</v>
          </cell>
          <cell r="BY449">
            <v>27441.84614856977</v>
          </cell>
          <cell r="BZ449">
            <v>2062.9824345555298</v>
          </cell>
          <cell r="CA449">
            <v>2062.9824345555298</v>
          </cell>
          <cell r="CB449">
            <v>3312.081825790061</v>
          </cell>
          <cell r="CC449">
            <v>20078.982593801717</v>
          </cell>
          <cell r="DB449">
            <v>12</v>
          </cell>
          <cell r="DC449">
            <v>9.2867276797814889E-10</v>
          </cell>
          <cell r="DD449">
            <v>6.4922854510386311E-8</v>
          </cell>
          <cell r="DE449">
            <v>4.5215339641293605E-5</v>
          </cell>
          <cell r="DF449">
            <v>5.1625648867969752E-5</v>
          </cell>
          <cell r="DG449">
            <v>9.1976410125736776E-7</v>
          </cell>
          <cell r="DH449">
            <v>2.8230744002951485E-16</v>
          </cell>
          <cell r="DI449">
            <v>9.1976410153967516E-7</v>
          </cell>
          <cell r="DJ449">
            <v>1.141202176154476E-6</v>
          </cell>
          <cell r="DK449">
            <v>2.7726046268041237E-7</v>
          </cell>
          <cell r="DL449">
            <v>-4.9869853729521319E-7</v>
          </cell>
          <cell r="DM449">
            <v>9.6050946000000009E-3</v>
          </cell>
          <cell r="DN449">
            <v>1.7816029849999999E-3</v>
          </cell>
          <cell r="DP449">
            <v>4.5642573999999998E-5</v>
          </cell>
          <cell r="DQ449">
            <v>4.5649385000000003E-5</v>
          </cell>
          <cell r="DR449">
            <v>4.5650293E-5</v>
          </cell>
          <cell r="DS449">
            <v>4.5650345999999998E-5</v>
          </cell>
          <cell r="DT449">
            <v>4.5650399000000003E-5</v>
          </cell>
          <cell r="DU449">
            <v>4.5650279999999998E-5</v>
          </cell>
          <cell r="DV449">
            <v>1.0623723E-4</v>
          </cell>
          <cell r="DW449">
            <v>1.0636143E-4</v>
          </cell>
          <cell r="DX449">
            <v>1.0637858E-4</v>
          </cell>
          <cell r="DY449">
            <v>1.0637956E-4</v>
          </cell>
          <cell r="DZ449">
            <v>1.0638055000000001E-4</v>
          </cell>
          <cell r="EA449">
            <v>1.0637846E-4</v>
          </cell>
          <cell r="EB449">
            <v>4.5630475999999997E-5</v>
          </cell>
          <cell r="EC449">
            <v>4.5637284000000001E-5</v>
          </cell>
          <cell r="ED449">
            <v>4.5638191000000002E-5</v>
          </cell>
          <cell r="EE449">
            <v>4.5638244E-5</v>
          </cell>
          <cell r="EF449">
            <v>4.5638296999999998E-5</v>
          </cell>
          <cell r="EG449">
            <v>4.5638203000000001E-5</v>
          </cell>
          <cell r="EH449">
            <v>9.9194929000000001E-5</v>
          </cell>
          <cell r="EI449">
            <v>9.9303187000000006E-5</v>
          </cell>
          <cell r="EJ449">
            <v>9.9318060000000004E-5</v>
          </cell>
          <cell r="EK449">
            <v>9.9318938000000006E-5</v>
          </cell>
          <cell r="EL449">
            <v>9.9319821999999997E-5</v>
          </cell>
          <cell r="EM449">
            <v>9.9318267000000004E-5</v>
          </cell>
          <cell r="EP449">
            <v>0</v>
          </cell>
          <cell r="EQ449">
            <v>0</v>
          </cell>
          <cell r="ER449">
            <v>-4.9869853729521319E-7</v>
          </cell>
        </row>
        <row r="450">
          <cell r="A450" t="str">
            <v>Кызылская ТЭЦ-1</v>
          </cell>
          <cell r="B450" t="str">
            <v>SI</v>
          </cell>
          <cell r="C450" t="str">
            <v>Tyva</v>
          </cell>
          <cell r="D450" t="str">
            <v>Республика Тыва</v>
          </cell>
          <cell r="E450">
            <v>17</v>
          </cell>
          <cell r="F450" t="str">
            <v>Coal</v>
          </cell>
          <cell r="G450" t="str">
            <v>Condensing with some CHP</v>
          </cell>
          <cell r="H450">
            <v>3.3379026386083262E-2</v>
          </cell>
          <cell r="I450">
            <v>132465.06342358541</v>
          </cell>
          <cell r="J450">
            <v>65.625</v>
          </cell>
          <cell r="K450">
            <v>2258.5174994881327</v>
          </cell>
          <cell r="L450">
            <v>2</v>
          </cell>
          <cell r="M450">
            <v>1</v>
          </cell>
          <cell r="N450">
            <v>28</v>
          </cell>
          <cell r="O450" t="str">
            <v>SV</v>
          </cell>
          <cell r="P450">
            <v>5.9264705882352921E-2</v>
          </cell>
          <cell r="Q450">
            <v>0.03</v>
          </cell>
          <cell r="R450">
            <v>5.9264705882352921E-2</v>
          </cell>
          <cell r="S450">
            <v>0.10706700925985785</v>
          </cell>
          <cell r="T450">
            <v>3.9661598866575346E-2</v>
          </cell>
          <cell r="U450">
            <v>2.3371908673021222E-2</v>
          </cell>
          <cell r="V450">
            <v>3.9661598866575346E-2</v>
          </cell>
          <cell r="W450">
            <v>2259.7191337106751</v>
          </cell>
          <cell r="X450">
            <v>1</v>
          </cell>
          <cell r="Y450" t="str">
            <v>TGC-13</v>
          </cell>
          <cell r="AJ450">
            <v>2258.5174994881327</v>
          </cell>
          <cell r="AK450">
            <v>0.25589980032848725</v>
          </cell>
          <cell r="AV450" t="str">
            <v>Tyva</v>
          </cell>
          <cell r="AW450" t="str">
            <v>Кызылская ТЭЦ-1</v>
          </cell>
          <cell r="AX450" t="str">
            <v>Республика Тыва</v>
          </cell>
          <cell r="AY450">
            <v>476</v>
          </cell>
          <cell r="AZ450">
            <v>2258.5174994881327</v>
          </cell>
          <cell r="BA450">
            <v>2258.5174994881327</v>
          </cell>
          <cell r="BB450">
            <v>2258.5174994881327</v>
          </cell>
          <cell r="BC450">
            <v>2258.5174994881327</v>
          </cell>
          <cell r="BD450">
            <v>2258.5174994881327</v>
          </cell>
          <cell r="BE450">
            <v>2258.5174994881327</v>
          </cell>
          <cell r="BF450">
            <v>2258.5174994881327</v>
          </cell>
          <cell r="BG450">
            <v>2258.5174994881327</v>
          </cell>
          <cell r="BH450">
            <v>2258.5174994881327</v>
          </cell>
          <cell r="BI450">
            <v>2258.5174994881327</v>
          </cell>
          <cell r="BJ450">
            <v>2258.5174994881327</v>
          </cell>
          <cell r="BK450">
            <v>2258.5174994881327</v>
          </cell>
          <cell r="BL450">
            <v>2258.5174994881327</v>
          </cell>
          <cell r="BM450">
            <v>2258.5174994881327</v>
          </cell>
          <cell r="BN450">
            <v>2258.5174994881327</v>
          </cell>
          <cell r="BO450">
            <v>2258.5174994881327</v>
          </cell>
          <cell r="BP450">
            <v>2258.5174994881327</v>
          </cell>
          <cell r="BQ450">
            <v>2258.5174994881327</v>
          </cell>
          <cell r="BR450">
            <v>2258.5174994881327</v>
          </cell>
          <cell r="BS450">
            <v>2258.5174994881327</v>
          </cell>
          <cell r="BT450">
            <v>2258.5174994881327</v>
          </cell>
          <cell r="BU450">
            <v>2258.5174994881327</v>
          </cell>
          <cell r="BV450">
            <v>2258.5174994881327</v>
          </cell>
          <cell r="BW450">
            <v>2258.5174994881327</v>
          </cell>
          <cell r="BX450">
            <v>16.489999999999998</v>
          </cell>
          <cell r="BY450">
            <v>8825.6999999999971</v>
          </cell>
          <cell r="BZ450">
            <v>663.45922584007235</v>
          </cell>
          <cell r="CA450">
            <v>663.45922584007235</v>
          </cell>
          <cell r="CB450">
            <v>1363.6106396187502</v>
          </cell>
          <cell r="CC450">
            <v>6159.3509087011025</v>
          </cell>
          <cell r="DB450">
            <v>10</v>
          </cell>
          <cell r="DC450">
            <v>7.6084021488047277E-10</v>
          </cell>
          <cell r="DD450">
            <v>1.2837998662995574E-8</v>
          </cell>
          <cell r="DE450">
            <v>5.8690432989690728E-4</v>
          </cell>
          <cell r="DF450">
            <v>3.0243304367915781E-5</v>
          </cell>
          <cell r="DG450">
            <v>3.4266971811275887E-8</v>
          </cell>
          <cell r="DH450">
            <v>1.6852697856250546E-15</v>
          </cell>
          <cell r="DI450">
            <v>3.4266973496545675E-8</v>
          </cell>
          <cell r="DJ450">
            <v>2.5589980032848718E-7</v>
          </cell>
          <cell r="DK450">
            <v>2.7936646103092784E-7</v>
          </cell>
          <cell r="DL450">
            <v>-5.0099928786286929E-7</v>
          </cell>
          <cell r="DM450">
            <v>9.6780523999999996E-3</v>
          </cell>
          <cell r="DN450">
            <v>1.133043248E-4</v>
          </cell>
          <cell r="DP450">
            <v>4.6420108E-6</v>
          </cell>
          <cell r="DQ450">
            <v>4.6420808999999997E-6</v>
          </cell>
          <cell r="DR450">
            <v>4.6420902E-6</v>
          </cell>
          <cell r="DS450">
            <v>4.6420906999999997E-6</v>
          </cell>
          <cell r="DT450">
            <v>4.6420913000000002E-6</v>
          </cell>
          <cell r="DU450">
            <v>4.6420901000000001E-6</v>
          </cell>
          <cell r="DV450">
            <v>4.8154704000000001E-6</v>
          </cell>
          <cell r="DW450">
            <v>4.8157234999999996E-6</v>
          </cell>
          <cell r="DX450">
            <v>4.8157584000000004E-6</v>
          </cell>
          <cell r="DY450">
            <v>4.8157604E-6</v>
          </cell>
          <cell r="DZ450">
            <v>4.8157623999999997E-6</v>
          </cell>
          <cell r="EA450">
            <v>4.8157580999999997E-6</v>
          </cell>
          <cell r="EB450">
            <v>4.6419890999999996E-6</v>
          </cell>
          <cell r="EC450">
            <v>4.6420591000000003E-6</v>
          </cell>
          <cell r="ED450">
            <v>4.6420683999999997E-6</v>
          </cell>
          <cell r="EE450">
            <v>4.6420690000000002E-6</v>
          </cell>
          <cell r="EF450">
            <v>4.6420694999999999E-6</v>
          </cell>
          <cell r="EG450">
            <v>4.6420684999999997E-6</v>
          </cell>
          <cell r="EH450">
            <v>4.7839868999999998E-6</v>
          </cell>
          <cell r="EI450">
            <v>4.7842366999999996E-6</v>
          </cell>
          <cell r="EJ450">
            <v>4.7842709999999999E-6</v>
          </cell>
          <cell r="EK450">
            <v>4.7842730000000004E-6</v>
          </cell>
          <cell r="EL450">
            <v>4.784275E-6</v>
          </cell>
          <cell r="EM450">
            <v>4.7842713999999997E-6</v>
          </cell>
          <cell r="EP450">
            <v>0</v>
          </cell>
          <cell r="EQ450">
            <v>0</v>
          </cell>
          <cell r="ER450">
            <v>0</v>
          </cell>
        </row>
        <row r="451">
          <cell r="A451" t="str">
            <v xml:space="preserve"> Южно-Кузбасская ГРЭС(1)</v>
          </cell>
          <cell r="B451" t="str">
            <v>SI</v>
          </cell>
          <cell r="C451" t="str">
            <v>Kemerovo (Kuzbassenergo)</v>
          </cell>
          <cell r="D451" t="str">
            <v>Кемеровская область</v>
          </cell>
          <cell r="E451">
            <v>308</v>
          </cell>
          <cell r="F451" t="str">
            <v>Coal</v>
          </cell>
          <cell r="H451">
            <v>3.4188512827692421E-3</v>
          </cell>
          <cell r="I451">
            <v>13567.752000000002</v>
          </cell>
          <cell r="J451">
            <v>88.93568429847906</v>
          </cell>
          <cell r="K451">
            <v>334.05331747964027</v>
          </cell>
          <cell r="L451">
            <v>6</v>
          </cell>
          <cell r="M451">
            <v>1</v>
          </cell>
          <cell r="N451">
            <v>28</v>
          </cell>
          <cell r="O451" t="str">
            <v>Reg</v>
          </cell>
          <cell r="P451">
            <v>0.50392163764724329</v>
          </cell>
          <cell r="Q451">
            <v>0.03</v>
          </cell>
          <cell r="R451">
            <v>0.50392163764724329</v>
          </cell>
          <cell r="S451">
            <v>0.28545454545454541</v>
          </cell>
          <cell r="T451">
            <v>0.51272727272727259</v>
          </cell>
          <cell r="U451">
            <v>0.71428386088226403</v>
          </cell>
          <cell r="V451">
            <v>0.51272727272727259</v>
          </cell>
          <cell r="W451">
            <v>334.05331747964027</v>
          </cell>
          <cell r="X451">
            <v>1</v>
          </cell>
          <cell r="Y451" t="str">
            <v>Other</v>
          </cell>
          <cell r="AV451" t="str">
            <v>Kemerovo (Kuzbassenergo)</v>
          </cell>
          <cell r="AW451" t="str">
            <v xml:space="preserve"> Южно-Кузбасская ГРЭС(1)</v>
          </cell>
          <cell r="AX451" t="str">
            <v>Кемеровская область</v>
          </cell>
          <cell r="AY451">
            <v>8624</v>
          </cell>
          <cell r="AZ451">
            <v>334.05331747964027</v>
          </cell>
          <cell r="BA451">
            <v>334.05331747964027</v>
          </cell>
          <cell r="BB451">
            <v>334.05331747964027</v>
          </cell>
          <cell r="BC451">
            <v>334.05331747964027</v>
          </cell>
          <cell r="BD451">
            <v>334.05331747964027</v>
          </cell>
          <cell r="BE451">
            <v>334.05331747964027</v>
          </cell>
          <cell r="BF451">
            <v>334.05331747964027</v>
          </cell>
          <cell r="BG451">
            <v>334.05331747964027</v>
          </cell>
          <cell r="BH451">
            <v>334.05331747964027</v>
          </cell>
          <cell r="BI451">
            <v>334.05331747964027</v>
          </cell>
          <cell r="BJ451">
            <v>334.05331747964027</v>
          </cell>
          <cell r="BK451">
            <v>334.05331747964027</v>
          </cell>
          <cell r="BL451">
            <v>334.05331747964027</v>
          </cell>
          <cell r="BM451">
            <v>334.05331747964027</v>
          </cell>
          <cell r="BN451">
            <v>334.05331747964027</v>
          </cell>
          <cell r="BO451">
            <v>334.05331747964027</v>
          </cell>
          <cell r="BP451">
            <v>334.05331747964027</v>
          </cell>
          <cell r="BQ451">
            <v>334.05331747964027</v>
          </cell>
          <cell r="BR451">
            <v>334.05331747964027</v>
          </cell>
          <cell r="BS451">
            <v>334.05331747964027</v>
          </cell>
          <cell r="BT451">
            <v>334.05331747964027</v>
          </cell>
          <cell r="BU451">
            <v>334.05331747964027</v>
          </cell>
          <cell r="BV451">
            <v>334.05331747964027</v>
          </cell>
          <cell r="BW451">
            <v>334.05331747964027</v>
          </cell>
          <cell r="BX451">
            <v>298.76</v>
          </cell>
          <cell r="BY451">
            <v>1359620.8921032741</v>
          </cell>
          <cell r="BZ451">
            <v>155393.27999999997</v>
          </cell>
          <cell r="CA451">
            <v>155393.27999999997</v>
          </cell>
          <cell r="CB451">
            <v>755038.0408487625</v>
          </cell>
          <cell r="CC451">
            <v>297521.27999999997</v>
          </cell>
          <cell r="DB451">
            <v>5</v>
          </cell>
          <cell r="DC451">
            <v>0.10708710830428493</v>
          </cell>
          <cell r="DD451">
            <v>0.21250746208133331</v>
          </cell>
          <cell r="DE451">
            <v>1</v>
          </cell>
          <cell r="DF451">
            <v>3.4021346458388005E-5</v>
          </cell>
          <cell r="DG451">
            <v>98.297735192702262</v>
          </cell>
          <cell r="DH451">
            <v>3.3174081343080064E-9</v>
          </cell>
          <cell r="DI451">
            <v>98.297735196019673</v>
          </cell>
          <cell r="DJ451">
            <v>96.517886445265731</v>
          </cell>
          <cell r="DK451">
            <v>8.6239999999999997E-3</v>
          </cell>
          <cell r="DL451">
            <v>1.771224750753942</v>
          </cell>
          <cell r="DM451">
            <v>298.76</v>
          </cell>
          <cell r="DN451">
            <v>288929.58517362509</v>
          </cell>
          <cell r="DP451">
            <v>1.5613539E-4</v>
          </cell>
          <cell r="DQ451">
            <v>1.5613543E-4</v>
          </cell>
          <cell r="DR451">
            <v>1.5613543E-4</v>
          </cell>
          <cell r="DS451">
            <v>1.5613543E-4</v>
          </cell>
          <cell r="DT451">
            <v>1.5613543E-4</v>
          </cell>
          <cell r="DU451">
            <v>1.5613543E-4</v>
          </cell>
          <cell r="DV451">
            <v>1115.8753999999999</v>
          </cell>
          <cell r="DW451">
            <v>7423.9272000000001</v>
          </cell>
          <cell r="DX451">
            <v>32013.109</v>
          </cell>
          <cell r="DY451">
            <v>38758.292000000001</v>
          </cell>
          <cell r="DZ451">
            <v>49424.086000000003</v>
          </cell>
          <cell r="EA451">
            <v>29688.708999999999</v>
          </cell>
          <cell r="EB451">
            <v>1.5613536999999999E-4</v>
          </cell>
          <cell r="EC451">
            <v>1.5613543E-4</v>
          </cell>
          <cell r="ED451">
            <v>1.5613543E-4</v>
          </cell>
          <cell r="EE451">
            <v>1.5613543E-4</v>
          </cell>
          <cell r="EF451">
            <v>1.5613543E-4</v>
          </cell>
          <cell r="EG451">
            <v>1.5613543E-4</v>
          </cell>
          <cell r="EH451">
            <v>1122.0626999999999</v>
          </cell>
          <cell r="EI451">
            <v>7172.134</v>
          </cell>
          <cell r="EJ451">
            <v>26882.508999999998</v>
          </cell>
          <cell r="EK451">
            <v>31350.522000000001</v>
          </cell>
          <cell r="EL451">
            <v>37973.39</v>
          </cell>
          <cell r="EM451">
            <v>26004.967000000001</v>
          </cell>
        </row>
        <row r="452">
          <cell r="A452" t="str">
            <v xml:space="preserve"> Южно-Кузбасская ГРЭС(2)</v>
          </cell>
          <cell r="B452" t="str">
            <v>SI</v>
          </cell>
          <cell r="C452" t="str">
            <v>Kemerovo (Kuzbassenergo)</v>
          </cell>
          <cell r="D452" t="str">
            <v>Кемеровская область</v>
          </cell>
          <cell r="E452">
            <v>308</v>
          </cell>
          <cell r="F452" t="str">
            <v>Coal</v>
          </cell>
          <cell r="H452">
            <v>3.4188512827692421E-3</v>
          </cell>
          <cell r="I452">
            <v>13567.752000000002</v>
          </cell>
          <cell r="J452">
            <v>88.93568429847906</v>
          </cell>
          <cell r="K452">
            <v>334.05331747964027</v>
          </cell>
          <cell r="L452">
            <v>6</v>
          </cell>
          <cell r="M452">
            <v>1</v>
          </cell>
          <cell r="N452">
            <v>28</v>
          </cell>
          <cell r="O452" t="str">
            <v>Reg</v>
          </cell>
          <cell r="P452">
            <v>0.50392163764724329</v>
          </cell>
          <cell r="Q452">
            <v>0.03</v>
          </cell>
          <cell r="R452">
            <v>0.50392163764724329</v>
          </cell>
          <cell r="S452">
            <v>0.28545454545454541</v>
          </cell>
          <cell r="T452">
            <v>0.51272727272727259</v>
          </cell>
          <cell r="U452">
            <v>0.71428386088226403</v>
          </cell>
          <cell r="V452">
            <v>0.51272727272727259</v>
          </cell>
          <cell r="W452">
            <v>334.05331747964027</v>
          </cell>
          <cell r="X452">
            <v>1</v>
          </cell>
          <cell r="Y452" t="str">
            <v>Other</v>
          </cell>
          <cell r="AV452" t="str">
            <v>Kemerovo (Kuzbassenergo)</v>
          </cell>
          <cell r="AW452" t="str">
            <v xml:space="preserve"> Южно-Кузбасская ГРЭС(2)</v>
          </cell>
          <cell r="AX452" t="str">
            <v>Кемеровская область</v>
          </cell>
          <cell r="AY452">
            <v>8624</v>
          </cell>
          <cell r="AZ452">
            <v>334.05331747964027</v>
          </cell>
          <cell r="BA452">
            <v>334.05331747964027</v>
          </cell>
          <cell r="BB452">
            <v>334.05331747964027</v>
          </cell>
          <cell r="BC452">
            <v>334.05331747964027</v>
          </cell>
          <cell r="BD452">
            <v>334.05331747964027</v>
          </cell>
          <cell r="BE452">
            <v>334.05331747964027</v>
          </cell>
          <cell r="BF452">
            <v>334.05331747964027</v>
          </cell>
          <cell r="BG452">
            <v>334.05331747964027</v>
          </cell>
          <cell r="BH452">
            <v>334.05331747964027</v>
          </cell>
          <cell r="BI452">
            <v>334.05331747964027</v>
          </cell>
          <cell r="BJ452">
            <v>334.05331747964027</v>
          </cell>
          <cell r="BK452">
            <v>334.05331747964027</v>
          </cell>
          <cell r="BL452">
            <v>334.05331747964027</v>
          </cell>
          <cell r="BM452">
            <v>334.05331747964027</v>
          </cell>
          <cell r="BN452">
            <v>334.05331747964027</v>
          </cell>
          <cell r="BO452">
            <v>334.05331747964027</v>
          </cell>
          <cell r="BP452">
            <v>334.05331747964027</v>
          </cell>
          <cell r="BQ452">
            <v>334.05331747964027</v>
          </cell>
          <cell r="BR452">
            <v>334.05331747964027</v>
          </cell>
          <cell r="BS452">
            <v>334.05331747964027</v>
          </cell>
          <cell r="BT452">
            <v>334.05331747964027</v>
          </cell>
          <cell r="BU452">
            <v>334.05331747964027</v>
          </cell>
          <cell r="BV452">
            <v>334.05331747964027</v>
          </cell>
          <cell r="BW452">
            <v>334.05331747964027</v>
          </cell>
          <cell r="BX452">
            <v>298.76</v>
          </cell>
          <cell r="BY452">
            <v>1359620.8921032741</v>
          </cell>
          <cell r="BZ452">
            <v>155393.27999999997</v>
          </cell>
          <cell r="CA452">
            <v>155393.27999999997</v>
          </cell>
          <cell r="CB452">
            <v>755038.0408487625</v>
          </cell>
          <cell r="CC452">
            <v>297521.27999999997</v>
          </cell>
          <cell r="DB452">
            <v>5</v>
          </cell>
          <cell r="DC452">
            <v>0.10708710830428493</v>
          </cell>
          <cell r="DD452">
            <v>0.21250746208133331</v>
          </cell>
          <cell r="DE452">
            <v>1</v>
          </cell>
          <cell r="DF452">
            <v>3.4021346458388005E-5</v>
          </cell>
          <cell r="DG452">
            <v>98.297735192702262</v>
          </cell>
          <cell r="DH452">
            <v>3.3174081343080064E-9</v>
          </cell>
          <cell r="DI452">
            <v>98.297735196019673</v>
          </cell>
          <cell r="DJ452">
            <v>96.517886445265731</v>
          </cell>
          <cell r="DK452">
            <v>8.6239999999999997E-3</v>
          </cell>
          <cell r="DL452">
            <v>1.771224750753942</v>
          </cell>
          <cell r="DM452">
            <v>298.76</v>
          </cell>
          <cell r="DN452">
            <v>288929.58517362509</v>
          </cell>
          <cell r="DP452">
            <v>1.5613539E-4</v>
          </cell>
          <cell r="DQ452">
            <v>1.5613543E-4</v>
          </cell>
          <cell r="DR452">
            <v>1.5613543E-4</v>
          </cell>
          <cell r="DS452">
            <v>1.5613543E-4</v>
          </cell>
          <cell r="DT452">
            <v>1.5613543E-4</v>
          </cell>
          <cell r="DU452">
            <v>1.5613543E-4</v>
          </cell>
          <cell r="DV452">
            <v>1115.8753999999999</v>
          </cell>
          <cell r="DW452">
            <v>7423.9272000000001</v>
          </cell>
          <cell r="DX452">
            <v>32013.109</v>
          </cell>
          <cell r="DY452">
            <v>38758.292000000001</v>
          </cell>
          <cell r="DZ452">
            <v>49424.086000000003</v>
          </cell>
          <cell r="EA452">
            <v>29688.708999999999</v>
          </cell>
          <cell r="EB452">
            <v>1.5613536999999999E-4</v>
          </cell>
          <cell r="EC452">
            <v>1.5613543E-4</v>
          </cell>
          <cell r="ED452">
            <v>1.5613543E-4</v>
          </cell>
          <cell r="EE452">
            <v>1.5613543E-4</v>
          </cell>
          <cell r="EF452">
            <v>1.5613543E-4</v>
          </cell>
          <cell r="EG452">
            <v>1.5613543E-4</v>
          </cell>
          <cell r="EH452">
            <v>1122.0626999999999</v>
          </cell>
          <cell r="EI452">
            <v>7172.134</v>
          </cell>
          <cell r="EJ452">
            <v>26882.508999999998</v>
          </cell>
          <cell r="EK452">
            <v>31350.522000000001</v>
          </cell>
          <cell r="EL452">
            <v>37973.39</v>
          </cell>
          <cell r="EM452">
            <v>26004.967000000001</v>
          </cell>
          <cell r="EN452">
            <v>12641.96138011041</v>
          </cell>
          <cell r="EP452">
            <v>4117.5429760108273</v>
          </cell>
        </row>
        <row r="453">
          <cell r="A453" t="str">
            <v xml:space="preserve"> Иркутская ТЭЦ-16-СС</v>
          </cell>
          <cell r="B453" t="str">
            <v>SI</v>
          </cell>
          <cell r="C453" t="str">
            <v>Bratskaya GES</v>
          </cell>
          <cell r="D453" t="str">
            <v>Братская ГЭС</v>
          </cell>
          <cell r="E453">
            <v>4.1400000000000006</v>
          </cell>
          <cell r="F453" t="str">
            <v>Coal</v>
          </cell>
          <cell r="H453">
            <v>3.7337860067901017E-3</v>
          </cell>
          <cell r="I453">
            <v>14817.574199999999</v>
          </cell>
          <cell r="J453">
            <v>134.9404761904762</v>
          </cell>
          <cell r="K453">
            <v>533.83130416666677</v>
          </cell>
          <cell r="L453">
            <v>2</v>
          </cell>
          <cell r="M453">
            <v>1</v>
          </cell>
          <cell r="N453">
            <v>28</v>
          </cell>
          <cell r="O453" t="str">
            <v>Reg</v>
          </cell>
          <cell r="P453">
            <v>0</v>
          </cell>
          <cell r="Q453">
            <v>0.03</v>
          </cell>
          <cell r="R453">
            <v>0</v>
          </cell>
          <cell r="S453">
            <v>0</v>
          </cell>
          <cell r="T453">
            <v>0</v>
          </cell>
          <cell r="U453">
            <v>0</v>
          </cell>
          <cell r="V453">
            <v>0</v>
          </cell>
          <cell r="W453">
            <v>533.83130416666677</v>
          </cell>
          <cell r="X453">
            <v>1</v>
          </cell>
          <cell r="Y453" t="str">
            <v>Irkutskenergo</v>
          </cell>
          <cell r="AV453" t="str">
            <v>Bratskaya GES</v>
          </cell>
          <cell r="AW453" t="str">
            <v xml:space="preserve"> Иркутская ТЭЦ-16-СС</v>
          </cell>
          <cell r="AX453" t="str">
            <v>Братская ГЭС</v>
          </cell>
          <cell r="AY453">
            <v>115.92000000000002</v>
          </cell>
          <cell r="AZ453">
            <v>533.83130416666677</v>
          </cell>
          <cell r="BA453">
            <v>533.83130416666677</v>
          </cell>
          <cell r="BB453">
            <v>533.83130416666677</v>
          </cell>
          <cell r="BC453">
            <v>533.83130416666677</v>
          </cell>
          <cell r="BD453">
            <v>533.83130416666677</v>
          </cell>
          <cell r="BE453">
            <v>533.83130416666677</v>
          </cell>
          <cell r="BF453">
            <v>533.83130416666677</v>
          </cell>
          <cell r="BG453">
            <v>533.83130416666677</v>
          </cell>
          <cell r="BH453">
            <v>533.83130416666677</v>
          </cell>
          <cell r="BI453">
            <v>533.83130416666677</v>
          </cell>
          <cell r="BJ453">
            <v>533.83130416666677</v>
          </cell>
          <cell r="BK453">
            <v>533.83130416666677</v>
          </cell>
          <cell r="BL453">
            <v>533.83130416666677</v>
          </cell>
          <cell r="BM453">
            <v>533.83130416666677</v>
          </cell>
          <cell r="BN453">
            <v>533.83130416666677</v>
          </cell>
          <cell r="BO453">
            <v>533.83130416666677</v>
          </cell>
          <cell r="BP453">
            <v>533.83130416666677</v>
          </cell>
          <cell r="BQ453">
            <v>533.83130416666677</v>
          </cell>
          <cell r="BR453">
            <v>533.83130416666677</v>
          </cell>
          <cell r="BS453">
            <v>533.83130416666677</v>
          </cell>
          <cell r="BT453">
            <v>533.83130416666677</v>
          </cell>
          <cell r="BU453">
            <v>533.83130416666677</v>
          </cell>
          <cell r="BV453">
            <v>533.83130416666677</v>
          </cell>
          <cell r="BW453">
            <v>533.83130416666677</v>
          </cell>
          <cell r="BX453">
            <v>4.0158000000000005</v>
          </cell>
          <cell r="BY453">
            <v>0</v>
          </cell>
          <cell r="BZ453">
            <v>0</v>
          </cell>
          <cell r="CA453">
            <v>0</v>
          </cell>
          <cell r="CB453">
            <v>0</v>
          </cell>
          <cell r="CC453">
            <v>0</v>
          </cell>
          <cell r="DB453">
            <v>20</v>
          </cell>
          <cell r="DC453">
            <v>0</v>
          </cell>
          <cell r="DD453">
            <v>0</v>
          </cell>
          <cell r="DE453">
            <v>7.9563949897903266E-5</v>
          </cell>
          <cell r="DF453">
            <v>0</v>
          </cell>
          <cell r="DG453">
            <v>0</v>
          </cell>
          <cell r="DH453">
            <v>0</v>
          </cell>
          <cell r="DI453">
            <v>0</v>
          </cell>
          <cell r="DJ453">
            <v>0</v>
          </cell>
          <cell r="DK453">
            <v>9.2230530721649469E-9</v>
          </cell>
          <cell r="DL453">
            <v>-9.2230530721649469E-9</v>
          </cell>
          <cell r="DM453">
            <v>3.1951290999999998E-4</v>
          </cell>
          <cell r="DN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891.01550884021049</v>
          </cell>
          <cell r="EP453">
            <v>89.651898399026322</v>
          </cell>
        </row>
        <row r="454">
          <cell r="A454" t="str">
            <v xml:space="preserve"> Беловская ГРЭС-Д(1)</v>
          </cell>
          <cell r="B454" t="str">
            <v>SI</v>
          </cell>
          <cell r="C454" t="str">
            <v>Kemerovo (Kuzbassenergo)</v>
          </cell>
          <cell r="D454" t="str">
            <v>Кемеровская область</v>
          </cell>
          <cell r="E454">
            <v>400</v>
          </cell>
          <cell r="F454" t="str">
            <v>Coal</v>
          </cell>
          <cell r="H454">
            <v>2.633439501592524E-3</v>
          </cell>
          <cell r="I454">
            <v>10450.836000000001</v>
          </cell>
          <cell r="J454">
            <v>76.481681489482881</v>
          </cell>
          <cell r="K454">
            <v>231.40686003440425</v>
          </cell>
          <cell r="L454">
            <v>6</v>
          </cell>
          <cell r="M454">
            <v>1</v>
          </cell>
          <cell r="N454">
            <v>28</v>
          </cell>
          <cell r="O454" t="str">
            <v>Reg</v>
          </cell>
          <cell r="P454">
            <v>0.40657911213348669</v>
          </cell>
          <cell r="Q454">
            <v>0.03</v>
          </cell>
          <cell r="R454">
            <v>0.40657911213348669</v>
          </cell>
          <cell r="S454">
            <v>7.3333333333333334E-2</v>
          </cell>
          <cell r="T454">
            <v>0.40666666666666668</v>
          </cell>
          <cell r="U454">
            <v>0.73511390471461158</v>
          </cell>
          <cell r="V454">
            <v>0.40666666666666668</v>
          </cell>
          <cell r="W454">
            <v>231.40686003440425</v>
          </cell>
          <cell r="X454">
            <v>1</v>
          </cell>
          <cell r="Y454" t="str">
            <v>TGC-12</v>
          </cell>
          <cell r="AV454" t="str">
            <v>Kemerovo (Kuzbassenergo)</v>
          </cell>
          <cell r="AW454" t="str">
            <v xml:space="preserve"> Беловская ГРЭС-Д(1)</v>
          </cell>
          <cell r="AX454" t="str">
            <v>Кемеровская область</v>
          </cell>
          <cell r="AY454">
            <v>11200</v>
          </cell>
          <cell r="AZ454">
            <v>231.40686003440425</v>
          </cell>
          <cell r="BA454">
            <v>231.40686003440425</v>
          </cell>
          <cell r="BB454">
            <v>231.40686003440425</v>
          </cell>
          <cell r="BC454">
            <v>231.40686003440425</v>
          </cell>
          <cell r="BD454">
            <v>231.40686003440425</v>
          </cell>
          <cell r="BE454">
            <v>231.40686003440425</v>
          </cell>
          <cell r="BF454">
            <v>231.40686003440425</v>
          </cell>
          <cell r="BG454">
            <v>231.40686003440425</v>
          </cell>
          <cell r="BH454">
            <v>231.40686003440425</v>
          </cell>
          <cell r="BI454">
            <v>231.40686003440425</v>
          </cell>
          <cell r="BJ454">
            <v>231.40686003440425</v>
          </cell>
          <cell r="BK454">
            <v>231.40686003440425</v>
          </cell>
          <cell r="BL454">
            <v>231.40686003440425</v>
          </cell>
          <cell r="BM454">
            <v>231.40686003440425</v>
          </cell>
          <cell r="BN454">
            <v>231.40686003440425</v>
          </cell>
          <cell r="BO454">
            <v>231.40686003440425</v>
          </cell>
          <cell r="BP454">
            <v>231.40686003440425</v>
          </cell>
          <cell r="BQ454">
            <v>231.40686003440425</v>
          </cell>
          <cell r="BR454">
            <v>231.40686003440425</v>
          </cell>
          <cell r="BS454">
            <v>231.40686003440425</v>
          </cell>
          <cell r="BT454">
            <v>231.40686003440425</v>
          </cell>
          <cell r="BU454">
            <v>231.40686003440425</v>
          </cell>
          <cell r="BV454">
            <v>231.40686003440425</v>
          </cell>
          <cell r="BW454">
            <v>231.40686003440425</v>
          </cell>
          <cell r="BX454">
            <v>388</v>
          </cell>
          <cell r="BY454">
            <v>1424653.2089157375</v>
          </cell>
          <cell r="BZ454">
            <v>160064</v>
          </cell>
          <cell r="CA454">
            <v>160064</v>
          </cell>
          <cell r="CB454">
            <v>1009164.3683922187</v>
          </cell>
          <cell r="CC454">
            <v>99264</v>
          </cell>
          <cell r="DB454">
            <v>5</v>
          </cell>
          <cell r="DC454">
            <v>0.4165791127283105</v>
          </cell>
          <cell r="DD454">
            <v>1.0245954607514136</v>
          </cell>
          <cell r="DE454">
            <v>1</v>
          </cell>
          <cell r="DF454">
            <v>2.8885519888892125E-5</v>
          </cell>
          <cell r="DG454">
            <v>421.63997278021304</v>
          </cell>
          <cell r="DH454">
            <v>7.1733106564707243E-9</v>
          </cell>
          <cell r="DI454">
            <v>421.63997278738634</v>
          </cell>
          <cell r="DJ454">
            <v>337.78302257104707</v>
          </cell>
          <cell r="DK454">
            <v>1.12E-2</v>
          </cell>
          <cell r="DL454">
            <v>83.845750216339269</v>
          </cell>
          <cell r="DM454">
            <v>388</v>
          </cell>
          <cell r="DN454">
            <v>1459693.2109999999</v>
          </cell>
          <cell r="DP454">
            <v>5008.2812000000004</v>
          </cell>
          <cell r="DQ454">
            <v>17250.412</v>
          </cell>
          <cell r="DR454">
            <v>22353.719000000001</v>
          </cell>
          <cell r="DS454">
            <v>22476.396000000001</v>
          </cell>
          <cell r="DT454">
            <v>22596.723000000002</v>
          </cell>
          <cell r="DU454">
            <v>21221.26</v>
          </cell>
          <cell r="DV454">
            <v>1405.5196000000001</v>
          </cell>
          <cell r="DW454">
            <v>9024.7135999999991</v>
          </cell>
          <cell r="DX454">
            <v>34348.989000000001</v>
          </cell>
          <cell r="DY454">
            <v>39974.415000000001</v>
          </cell>
          <cell r="DZ454">
            <v>48132.014000000003</v>
          </cell>
          <cell r="EA454">
            <v>31114.348000000002</v>
          </cell>
          <cell r="EB454">
            <v>5152.6950999999999</v>
          </cell>
          <cell r="EC454">
            <v>41949.355000000003</v>
          </cell>
          <cell r="ED454">
            <v>205008.94</v>
          </cell>
          <cell r="EE454">
            <v>248138.28</v>
          </cell>
          <cell r="EF454">
            <v>317295.89</v>
          </cell>
          <cell r="EG454">
            <v>203241.26</v>
          </cell>
          <cell r="EH454">
            <v>1429.2768000000001</v>
          </cell>
          <cell r="EI454">
            <v>9152.7106999999996</v>
          </cell>
          <cell r="EJ454">
            <v>34177.220999999998</v>
          </cell>
          <cell r="EK454">
            <v>39520.646000000001</v>
          </cell>
          <cell r="EL454">
            <v>47406.587</v>
          </cell>
          <cell r="EM454">
            <v>32313.559000000001</v>
          </cell>
          <cell r="EN454">
            <v>6932.8521252579121</v>
          </cell>
          <cell r="EO454">
            <v>-6041.8366164177014</v>
          </cell>
        </row>
        <row r="455">
          <cell r="A455" t="str">
            <v xml:space="preserve"> Беловская ГРЭС-Д(2)</v>
          </cell>
          <cell r="B455" t="str">
            <v>SI</v>
          </cell>
          <cell r="C455" t="str">
            <v>Kemerovo (Kuzbassenergo)</v>
          </cell>
          <cell r="D455" t="str">
            <v>Кемеровская область</v>
          </cell>
          <cell r="E455">
            <v>400</v>
          </cell>
          <cell r="F455" t="str">
            <v>Coal</v>
          </cell>
          <cell r="H455">
            <v>2.633439501592524E-3</v>
          </cell>
          <cell r="I455">
            <v>10450.836000000001</v>
          </cell>
          <cell r="J455">
            <v>76.481681489482881</v>
          </cell>
          <cell r="K455">
            <v>231.40686003440425</v>
          </cell>
          <cell r="L455">
            <v>6</v>
          </cell>
          <cell r="M455">
            <v>1</v>
          </cell>
          <cell r="N455">
            <v>28</v>
          </cell>
          <cell r="O455" t="str">
            <v>Reg</v>
          </cell>
          <cell r="P455">
            <v>0.40657911213348669</v>
          </cell>
          <cell r="Q455">
            <v>0.03</v>
          </cell>
          <cell r="R455">
            <v>0.40657911213348669</v>
          </cell>
          <cell r="S455">
            <v>7.3333333333333334E-2</v>
          </cell>
          <cell r="T455">
            <v>0.40666666666666668</v>
          </cell>
          <cell r="U455">
            <v>0.73511390471461158</v>
          </cell>
          <cell r="V455">
            <v>0.40666666666666668</v>
          </cell>
          <cell r="W455">
            <v>231.40686003440425</v>
          </cell>
          <cell r="X455">
            <v>1</v>
          </cell>
          <cell r="Y455" t="str">
            <v>TGC-12</v>
          </cell>
          <cell r="AV455" t="str">
            <v>Kemerovo (Kuzbassenergo)</v>
          </cell>
          <cell r="AW455" t="str">
            <v xml:space="preserve"> Беловская ГРЭС-Д(2)</v>
          </cell>
          <cell r="AX455" t="str">
            <v>Кемеровская область</v>
          </cell>
          <cell r="AY455">
            <v>11200</v>
          </cell>
          <cell r="AZ455">
            <v>231.40686003440425</v>
          </cell>
          <cell r="BA455">
            <v>231.40686003440425</v>
          </cell>
          <cell r="BB455">
            <v>231.40686003440425</v>
          </cell>
          <cell r="BC455">
            <v>231.40686003440425</v>
          </cell>
          <cell r="BD455">
            <v>231.40686003440425</v>
          </cell>
          <cell r="BE455">
            <v>231.40686003440425</v>
          </cell>
          <cell r="BF455">
            <v>231.40686003440425</v>
          </cell>
          <cell r="BG455">
            <v>231.40686003440425</v>
          </cell>
          <cell r="BH455">
            <v>231.40686003440425</v>
          </cell>
          <cell r="BI455">
            <v>231.40686003440425</v>
          </cell>
          <cell r="BJ455">
            <v>231.40686003440425</v>
          </cell>
          <cell r="BK455">
            <v>231.40686003440425</v>
          </cell>
          <cell r="BL455">
            <v>231.40686003440425</v>
          </cell>
          <cell r="BM455">
            <v>231.40686003440425</v>
          </cell>
          <cell r="BN455">
            <v>231.40686003440425</v>
          </cell>
          <cell r="BO455">
            <v>231.40686003440425</v>
          </cell>
          <cell r="BP455">
            <v>231.40686003440425</v>
          </cell>
          <cell r="BQ455">
            <v>231.40686003440425</v>
          </cell>
          <cell r="BR455">
            <v>231.40686003440425</v>
          </cell>
          <cell r="BS455">
            <v>231.40686003440425</v>
          </cell>
          <cell r="BT455">
            <v>231.40686003440425</v>
          </cell>
          <cell r="BU455">
            <v>231.40686003440425</v>
          </cell>
          <cell r="BV455">
            <v>231.40686003440425</v>
          </cell>
          <cell r="BW455">
            <v>231.40686003440425</v>
          </cell>
          <cell r="BX455">
            <v>388</v>
          </cell>
          <cell r="BY455">
            <v>1424653.2089157375</v>
          </cell>
          <cell r="BZ455">
            <v>160064</v>
          </cell>
          <cell r="CA455">
            <v>160064</v>
          </cell>
          <cell r="CB455">
            <v>1009164.3683922187</v>
          </cell>
          <cell r="CC455">
            <v>99264</v>
          </cell>
          <cell r="DB455">
            <v>5</v>
          </cell>
          <cell r="DC455">
            <v>0.4165791127283105</v>
          </cell>
          <cell r="DD455">
            <v>1.0245954607514136</v>
          </cell>
          <cell r="DE455">
            <v>1</v>
          </cell>
          <cell r="DF455">
            <v>2.8885519888892125E-5</v>
          </cell>
          <cell r="DG455">
            <v>421.63997278021304</v>
          </cell>
          <cell r="DH455">
            <v>7.1733106564707243E-9</v>
          </cell>
          <cell r="DI455">
            <v>421.63997278738634</v>
          </cell>
          <cell r="DJ455">
            <v>337.78302257104707</v>
          </cell>
          <cell r="DK455">
            <v>1.12E-2</v>
          </cell>
          <cell r="DL455">
            <v>83.845750216339269</v>
          </cell>
          <cell r="DM455">
            <v>388</v>
          </cell>
          <cell r="DN455">
            <v>1459693.2109999999</v>
          </cell>
          <cell r="DP455">
            <v>5008.2812000000004</v>
          </cell>
          <cell r="DQ455">
            <v>17250.412</v>
          </cell>
          <cell r="DR455">
            <v>22353.719000000001</v>
          </cell>
          <cell r="DS455">
            <v>22476.396000000001</v>
          </cell>
          <cell r="DT455">
            <v>22596.723000000002</v>
          </cell>
          <cell r="DU455">
            <v>21221.26</v>
          </cell>
          <cell r="DV455">
            <v>1405.5196000000001</v>
          </cell>
          <cell r="DW455">
            <v>9024.7135999999991</v>
          </cell>
          <cell r="DX455">
            <v>34348.989000000001</v>
          </cell>
          <cell r="DY455">
            <v>39974.415000000001</v>
          </cell>
          <cell r="DZ455">
            <v>48132.014000000003</v>
          </cell>
          <cell r="EA455">
            <v>31114.348000000002</v>
          </cell>
          <cell r="EB455">
            <v>5152.6950999999999</v>
          </cell>
          <cell r="EC455">
            <v>41949.355000000003</v>
          </cell>
          <cell r="ED455">
            <v>205008.94</v>
          </cell>
          <cell r="EE455">
            <v>248138.28</v>
          </cell>
          <cell r="EF455">
            <v>317295.89</v>
          </cell>
          <cell r="EG455">
            <v>203241.26</v>
          </cell>
          <cell r="EH455">
            <v>1429.2768000000001</v>
          </cell>
          <cell r="EI455">
            <v>9152.7106999999996</v>
          </cell>
          <cell r="EJ455">
            <v>34177.220999999998</v>
          </cell>
          <cell r="EK455">
            <v>39520.646000000001</v>
          </cell>
          <cell r="EL455">
            <v>47406.587</v>
          </cell>
          <cell r="EM455">
            <v>32313.559000000001</v>
          </cell>
          <cell r="EO455">
            <v>-4027.8910776118009</v>
          </cell>
        </row>
        <row r="456">
          <cell r="A456" t="str">
            <v xml:space="preserve"> Западно-Сибирская ТЭЦ-Д(1)</v>
          </cell>
          <cell r="B456" t="str">
            <v>SI</v>
          </cell>
          <cell r="C456" t="str">
            <v>Kemerovo (Kuzbassenergo)</v>
          </cell>
          <cell r="D456" t="str">
            <v>Кемеровская область</v>
          </cell>
          <cell r="E456">
            <v>150</v>
          </cell>
          <cell r="F456" t="str">
            <v>Coal</v>
          </cell>
          <cell r="H456">
            <v>2.7027405411081166E-3</v>
          </cell>
          <cell r="I456">
            <v>10725.858</v>
          </cell>
          <cell r="J456">
            <v>83.593752078881622</v>
          </cell>
          <cell r="K456">
            <v>255.92883374359337</v>
          </cell>
          <cell r="L456">
            <v>5</v>
          </cell>
          <cell r="M456">
            <v>1</v>
          </cell>
          <cell r="N456">
            <v>28</v>
          </cell>
          <cell r="O456" t="str">
            <v>Reg</v>
          </cell>
          <cell r="P456">
            <v>4.4519154537334502E-2</v>
          </cell>
          <cell r="Q456">
            <v>0.03</v>
          </cell>
          <cell r="R456">
            <v>4.4519154537334502E-2</v>
          </cell>
          <cell r="S456">
            <v>0</v>
          </cell>
          <cell r="T456">
            <v>0.116474658041419</v>
          </cell>
          <cell r="U456">
            <v>4.7154465743133374E-2</v>
          </cell>
          <cell r="V456">
            <v>0.116474658041419</v>
          </cell>
          <cell r="W456">
            <v>255.92883374359337</v>
          </cell>
          <cell r="X456">
            <v>1</v>
          </cell>
          <cell r="Y456" t="str">
            <v>Other</v>
          </cell>
          <cell r="AV456" t="str">
            <v>Kemerovo (Kuzbassenergo)</v>
          </cell>
          <cell r="AW456" t="str">
            <v xml:space="preserve"> Западно-Сибирская ТЭЦ-Д(1)</v>
          </cell>
          <cell r="AX456" t="str">
            <v>Кемеровская область</v>
          </cell>
          <cell r="AY456">
            <v>4200</v>
          </cell>
          <cell r="AZ456">
            <v>255.92883374359337</v>
          </cell>
          <cell r="BA456">
            <v>255.92883374359337</v>
          </cell>
          <cell r="BB456">
            <v>255.92883374359337</v>
          </cell>
          <cell r="BC456">
            <v>255.92883374359337</v>
          </cell>
          <cell r="BD456">
            <v>255.92883374359337</v>
          </cell>
          <cell r="BE456">
            <v>255.92883374359337</v>
          </cell>
          <cell r="BF456">
            <v>255.92883374359337</v>
          </cell>
          <cell r="BG456">
            <v>255.92883374359337</v>
          </cell>
          <cell r="BH456">
            <v>255.92883374359337</v>
          </cell>
          <cell r="BI456">
            <v>255.92883374359337</v>
          </cell>
          <cell r="BJ456">
            <v>255.92883374359337</v>
          </cell>
          <cell r="BK456">
            <v>255.92883374359337</v>
          </cell>
          <cell r="BL456">
            <v>255.92883374359337</v>
          </cell>
          <cell r="BM456">
            <v>255.92883374359337</v>
          </cell>
          <cell r="BN456">
            <v>255.92883374359337</v>
          </cell>
          <cell r="BO456">
            <v>255.92883374359337</v>
          </cell>
          <cell r="BP456">
            <v>255.92883374359337</v>
          </cell>
          <cell r="BQ456">
            <v>255.92883374359337</v>
          </cell>
          <cell r="BR456">
            <v>255.92883374359337</v>
          </cell>
          <cell r="BS456">
            <v>255.92883374359337</v>
          </cell>
          <cell r="BT456">
            <v>255.92883374359337</v>
          </cell>
          <cell r="BU456">
            <v>255.92883374359337</v>
          </cell>
          <cell r="BV456">
            <v>255.92883374359337</v>
          </cell>
          <cell r="BW456">
            <v>255.92883374359337</v>
          </cell>
          <cell r="BX456">
            <v>145.5</v>
          </cell>
          <cell r="BY456">
            <v>58498.169062057532</v>
          </cell>
          <cell r="BZ456">
            <v>17191.659526913445</v>
          </cell>
          <cell r="CA456">
            <v>17191.659526913445</v>
          </cell>
          <cell r="CB456">
            <v>24275.118964565059</v>
          </cell>
          <cell r="CC456">
            <v>0</v>
          </cell>
          <cell r="DB456">
            <v>5</v>
          </cell>
          <cell r="DC456">
            <v>4.6001255875190258E-2</v>
          </cell>
          <cell r="DD456">
            <v>1.0332913181586332</v>
          </cell>
          <cell r="DE456">
            <v>1</v>
          </cell>
          <cell r="DF456">
            <v>3.1314010639723964E-5</v>
          </cell>
          <cell r="DG456">
            <v>18.927957341141134</v>
          </cell>
          <cell r="DH456">
            <v>8.8221991471968081E-10</v>
          </cell>
          <cell r="DI456">
            <v>18.927957342023355</v>
          </cell>
          <cell r="DJ456">
            <v>15.469784765677776</v>
          </cell>
          <cell r="DK456">
            <v>4.1999999999999997E-3</v>
          </cell>
          <cell r="DL456">
            <v>3.4539725763455786</v>
          </cell>
          <cell r="DM456">
            <v>145.5</v>
          </cell>
          <cell r="DN456">
            <v>60445.650220000003</v>
          </cell>
          <cell r="DP456">
            <v>0</v>
          </cell>
          <cell r="DQ456">
            <v>0</v>
          </cell>
          <cell r="DR456">
            <v>0</v>
          </cell>
          <cell r="DS456">
            <v>0</v>
          </cell>
          <cell r="DT456">
            <v>0</v>
          </cell>
          <cell r="DU456">
            <v>0</v>
          </cell>
          <cell r="DV456">
            <v>524.25427999999999</v>
          </cell>
          <cell r="DW456">
            <v>2297.2019</v>
          </cell>
          <cell r="DX456">
            <v>3734.7829999999999</v>
          </cell>
          <cell r="DY456">
            <v>3835.7242999999999</v>
          </cell>
          <cell r="DZ456">
            <v>3942.6246999999998</v>
          </cell>
          <cell r="EA456">
            <v>3669.4587999999999</v>
          </cell>
          <cell r="EB456">
            <v>1558.2478000000001</v>
          </cell>
          <cell r="EC456">
            <v>4060.5342999999998</v>
          </cell>
          <cell r="ED456">
            <v>4709.8642</v>
          </cell>
          <cell r="EE456">
            <v>4717.3356000000003</v>
          </cell>
          <cell r="EF456">
            <v>4736.6274999999996</v>
          </cell>
          <cell r="EG456">
            <v>4654.9468999999999</v>
          </cell>
          <cell r="EH456">
            <v>527.51193999999998</v>
          </cell>
          <cell r="EI456">
            <v>2307.1817999999998</v>
          </cell>
          <cell r="EJ456">
            <v>3725.3723</v>
          </cell>
          <cell r="EK456">
            <v>3822.8125</v>
          </cell>
          <cell r="EL456">
            <v>3928.68</v>
          </cell>
          <cell r="EM456">
            <v>3692.4884000000002</v>
          </cell>
          <cell r="EN456">
            <v>6600.1247636927083</v>
          </cell>
        </row>
        <row r="457">
          <cell r="A457" t="str">
            <v xml:space="preserve"> Западно-Сибирская ТЭЦ-Д(2)</v>
          </cell>
          <cell r="B457" t="str">
            <v>SI</v>
          </cell>
          <cell r="C457" t="str">
            <v>Kemerovo (Kuzbassenergo)</v>
          </cell>
          <cell r="D457" t="str">
            <v>Кемеровская область</v>
          </cell>
          <cell r="E457">
            <v>150</v>
          </cell>
          <cell r="F457" t="str">
            <v>Coal</v>
          </cell>
          <cell r="H457">
            <v>2.7027405411081166E-3</v>
          </cell>
          <cell r="I457">
            <v>10725.858</v>
          </cell>
          <cell r="J457">
            <v>83.593752078881622</v>
          </cell>
          <cell r="K457">
            <v>255.92883374359337</v>
          </cell>
          <cell r="L457">
            <v>5</v>
          </cell>
          <cell r="M457">
            <v>1</v>
          </cell>
          <cell r="N457">
            <v>28</v>
          </cell>
          <cell r="O457" t="str">
            <v>Reg</v>
          </cell>
          <cell r="P457">
            <v>4.4519154537334502E-2</v>
          </cell>
          <cell r="Q457">
            <v>0.03</v>
          </cell>
          <cell r="R457">
            <v>4.4519154537334502E-2</v>
          </cell>
          <cell r="S457">
            <v>0</v>
          </cell>
          <cell r="T457">
            <v>0.116474658041419</v>
          </cell>
          <cell r="U457">
            <v>4.7154465743133374E-2</v>
          </cell>
          <cell r="V457">
            <v>0.116474658041419</v>
          </cell>
          <cell r="W457">
            <v>255.92883374359337</v>
          </cell>
          <cell r="X457">
            <v>1</v>
          </cell>
          <cell r="Y457" t="str">
            <v>Other</v>
          </cell>
          <cell r="AV457" t="str">
            <v>Kemerovo (Kuzbassenergo)</v>
          </cell>
          <cell r="AW457" t="str">
            <v xml:space="preserve"> Западно-Сибирская ТЭЦ-Д(2)</v>
          </cell>
          <cell r="AX457" t="str">
            <v>Кемеровская область</v>
          </cell>
          <cell r="AY457">
            <v>4200</v>
          </cell>
          <cell r="AZ457">
            <v>255.92883374359337</v>
          </cell>
          <cell r="BA457">
            <v>255.92883374359337</v>
          </cell>
          <cell r="BB457">
            <v>255.92883374359337</v>
          </cell>
          <cell r="BC457">
            <v>255.92883374359337</v>
          </cell>
          <cell r="BD457">
            <v>255.92883374359337</v>
          </cell>
          <cell r="BE457">
            <v>255.92883374359337</v>
          </cell>
          <cell r="BF457">
            <v>255.92883374359337</v>
          </cell>
          <cell r="BG457">
            <v>255.92883374359337</v>
          </cell>
          <cell r="BH457">
            <v>255.92883374359337</v>
          </cell>
          <cell r="BI457">
            <v>255.92883374359337</v>
          </cell>
          <cell r="BJ457">
            <v>255.92883374359337</v>
          </cell>
          <cell r="BK457">
            <v>255.92883374359337</v>
          </cell>
          <cell r="BL457">
            <v>255.92883374359337</v>
          </cell>
          <cell r="BM457">
            <v>255.92883374359337</v>
          </cell>
          <cell r="BN457">
            <v>255.92883374359337</v>
          </cell>
          <cell r="BO457">
            <v>255.92883374359337</v>
          </cell>
          <cell r="BP457">
            <v>255.92883374359337</v>
          </cell>
          <cell r="BQ457">
            <v>255.92883374359337</v>
          </cell>
          <cell r="BR457">
            <v>255.92883374359337</v>
          </cell>
          <cell r="BS457">
            <v>255.92883374359337</v>
          </cell>
          <cell r="BT457">
            <v>255.92883374359337</v>
          </cell>
          <cell r="BU457">
            <v>255.92883374359337</v>
          </cell>
          <cell r="BV457">
            <v>255.92883374359337</v>
          </cell>
          <cell r="BW457">
            <v>255.92883374359337</v>
          </cell>
          <cell r="BX457">
            <v>145.5</v>
          </cell>
          <cell r="BY457">
            <v>58498.169062057532</v>
          </cell>
          <cell r="BZ457">
            <v>17191.659526913445</v>
          </cell>
          <cell r="CA457">
            <v>17191.659526913445</v>
          </cell>
          <cell r="CB457">
            <v>24275.118964565059</v>
          </cell>
          <cell r="CC457">
            <v>0</v>
          </cell>
          <cell r="DB457">
            <v>5</v>
          </cell>
          <cell r="DC457">
            <v>4.6001255875190258E-2</v>
          </cell>
          <cell r="DD457">
            <v>1.0332913181586332</v>
          </cell>
          <cell r="DE457">
            <v>1</v>
          </cell>
          <cell r="DF457">
            <v>3.1314010639723964E-5</v>
          </cell>
          <cell r="DG457">
            <v>18.927957341141134</v>
          </cell>
          <cell r="DH457">
            <v>8.8221991471968081E-10</v>
          </cell>
          <cell r="DI457">
            <v>18.927957342023355</v>
          </cell>
          <cell r="DJ457">
            <v>15.469784765677776</v>
          </cell>
          <cell r="DK457">
            <v>4.1999999999999997E-3</v>
          </cell>
          <cell r="DL457">
            <v>3.4539725763455786</v>
          </cell>
          <cell r="DM457">
            <v>145.5</v>
          </cell>
          <cell r="DN457">
            <v>60445.650220000003</v>
          </cell>
          <cell r="DP457">
            <v>0</v>
          </cell>
          <cell r="DQ457">
            <v>0</v>
          </cell>
          <cell r="DR457">
            <v>0</v>
          </cell>
          <cell r="DS457">
            <v>0</v>
          </cell>
          <cell r="DT457">
            <v>0</v>
          </cell>
          <cell r="DU457">
            <v>0</v>
          </cell>
          <cell r="DV457">
            <v>524.25427999999999</v>
          </cell>
          <cell r="DW457">
            <v>2297.2019</v>
          </cell>
          <cell r="DX457">
            <v>3734.7829999999999</v>
          </cell>
          <cell r="DY457">
            <v>3835.7242999999999</v>
          </cell>
          <cell r="DZ457">
            <v>3942.6246999999998</v>
          </cell>
          <cell r="EA457">
            <v>3669.4587999999999</v>
          </cell>
          <cell r="EB457">
            <v>1558.2478000000001</v>
          </cell>
          <cell r="EC457">
            <v>4060.5342999999998</v>
          </cell>
          <cell r="ED457">
            <v>4709.8642</v>
          </cell>
          <cell r="EE457">
            <v>4717.3356000000003</v>
          </cell>
          <cell r="EF457">
            <v>4736.6274999999996</v>
          </cell>
          <cell r="EG457">
            <v>4654.9468999999999</v>
          </cell>
          <cell r="EH457">
            <v>527.51193999999998</v>
          </cell>
          <cell r="EI457">
            <v>2307.1817999999998</v>
          </cell>
          <cell r="EJ457">
            <v>3725.3723</v>
          </cell>
          <cell r="EK457">
            <v>3822.8125</v>
          </cell>
          <cell r="EL457">
            <v>3928.68</v>
          </cell>
          <cell r="EM457">
            <v>3692.4884000000002</v>
          </cell>
        </row>
        <row r="458">
          <cell r="A458" t="str">
            <v xml:space="preserve"> Западно-Сибирская ТЭЦ-Д(3)</v>
          </cell>
          <cell r="B458" t="str">
            <v>SI</v>
          </cell>
          <cell r="C458" t="str">
            <v>Kemerovo (Kuzbassenergo)</v>
          </cell>
          <cell r="D458" t="str">
            <v>Кемеровская область</v>
          </cell>
          <cell r="E458">
            <v>150</v>
          </cell>
          <cell r="F458" t="str">
            <v>Coal</v>
          </cell>
          <cell r="H458">
            <v>2.7027405411081166E-3</v>
          </cell>
          <cell r="I458">
            <v>10725.858</v>
          </cell>
          <cell r="J458">
            <v>83.593752078881622</v>
          </cell>
          <cell r="K458">
            <v>255.92883374359337</v>
          </cell>
          <cell r="L458">
            <v>5</v>
          </cell>
          <cell r="M458">
            <v>1</v>
          </cell>
          <cell r="N458">
            <v>28</v>
          </cell>
          <cell r="O458" t="str">
            <v>Reg</v>
          </cell>
          <cell r="P458">
            <v>4.4519154537334502E-2</v>
          </cell>
          <cell r="Q458">
            <v>0.03</v>
          </cell>
          <cell r="R458">
            <v>4.4519154537334502E-2</v>
          </cell>
          <cell r="S458">
            <v>0</v>
          </cell>
          <cell r="T458">
            <v>0.116474658041419</v>
          </cell>
          <cell r="U458">
            <v>4.7154465743133374E-2</v>
          </cell>
          <cell r="V458">
            <v>0.116474658041419</v>
          </cell>
          <cell r="W458">
            <v>255.92883374359337</v>
          </cell>
          <cell r="X458">
            <v>1</v>
          </cell>
          <cell r="Y458" t="str">
            <v>Other</v>
          </cell>
          <cell r="AV458" t="str">
            <v>Kemerovo (Kuzbassenergo)</v>
          </cell>
          <cell r="AW458" t="str">
            <v xml:space="preserve"> Западно-Сибирская ТЭЦ-Д(3)</v>
          </cell>
          <cell r="AX458" t="str">
            <v>Кемеровская область</v>
          </cell>
          <cell r="AY458">
            <v>4200</v>
          </cell>
          <cell r="AZ458">
            <v>255.92883374359337</v>
          </cell>
          <cell r="BA458">
            <v>255.92883374359337</v>
          </cell>
          <cell r="BB458">
            <v>255.92883374359337</v>
          </cell>
          <cell r="BC458">
            <v>255.92883374359337</v>
          </cell>
          <cell r="BD458">
            <v>255.92883374359337</v>
          </cell>
          <cell r="BE458">
            <v>255.92883374359337</v>
          </cell>
          <cell r="BF458">
            <v>255.92883374359337</v>
          </cell>
          <cell r="BG458">
            <v>255.92883374359337</v>
          </cell>
          <cell r="BH458">
            <v>255.92883374359337</v>
          </cell>
          <cell r="BI458">
            <v>255.92883374359337</v>
          </cell>
          <cell r="BJ458">
            <v>255.92883374359337</v>
          </cell>
          <cell r="BK458">
            <v>255.92883374359337</v>
          </cell>
          <cell r="BL458">
            <v>255.92883374359337</v>
          </cell>
          <cell r="BM458">
            <v>255.92883374359337</v>
          </cell>
          <cell r="BN458">
            <v>255.92883374359337</v>
          </cell>
          <cell r="BO458">
            <v>255.92883374359337</v>
          </cell>
          <cell r="BP458">
            <v>255.92883374359337</v>
          </cell>
          <cell r="BQ458">
            <v>255.92883374359337</v>
          </cell>
          <cell r="BR458">
            <v>255.92883374359337</v>
          </cell>
          <cell r="BS458">
            <v>255.92883374359337</v>
          </cell>
          <cell r="BT458">
            <v>255.92883374359337</v>
          </cell>
          <cell r="BU458">
            <v>255.92883374359337</v>
          </cell>
          <cell r="BV458">
            <v>255.92883374359337</v>
          </cell>
          <cell r="BW458">
            <v>255.92883374359337</v>
          </cell>
          <cell r="BX458">
            <v>145.5</v>
          </cell>
          <cell r="BY458">
            <v>58498.169062057532</v>
          </cell>
          <cell r="BZ458">
            <v>17191.659526913445</v>
          </cell>
          <cell r="CA458">
            <v>17191.659526913445</v>
          </cell>
          <cell r="CB458">
            <v>24275.118964565059</v>
          </cell>
          <cell r="CC458">
            <v>0</v>
          </cell>
          <cell r="DB458">
            <v>5</v>
          </cell>
          <cell r="DC458">
            <v>4.6001255875190258E-2</v>
          </cell>
          <cell r="DD458">
            <v>1.0332913181586332</v>
          </cell>
          <cell r="DE458">
            <v>1</v>
          </cell>
          <cell r="DF458">
            <v>3.1314010639723964E-5</v>
          </cell>
          <cell r="DG458">
            <v>18.927957341141134</v>
          </cell>
          <cell r="DH458">
            <v>8.8221991471968081E-10</v>
          </cell>
          <cell r="DI458">
            <v>18.927957342023355</v>
          </cell>
          <cell r="DJ458">
            <v>15.469784765677776</v>
          </cell>
          <cell r="DK458">
            <v>4.1999999999999997E-3</v>
          </cell>
          <cell r="DL458">
            <v>3.4539725763455786</v>
          </cell>
          <cell r="DM458">
            <v>145.5</v>
          </cell>
          <cell r="DN458">
            <v>60445.650220000003</v>
          </cell>
          <cell r="DP458">
            <v>0</v>
          </cell>
          <cell r="DQ458">
            <v>0</v>
          </cell>
          <cell r="DR458">
            <v>0</v>
          </cell>
          <cell r="DS458">
            <v>0</v>
          </cell>
          <cell r="DT458">
            <v>0</v>
          </cell>
          <cell r="DU458">
            <v>0</v>
          </cell>
          <cell r="DV458">
            <v>524.25427999999999</v>
          </cell>
          <cell r="DW458">
            <v>2297.2019</v>
          </cell>
          <cell r="DX458">
            <v>3734.7829999999999</v>
          </cell>
          <cell r="DY458">
            <v>3835.7242999999999</v>
          </cell>
          <cell r="DZ458">
            <v>3942.6246999999998</v>
          </cell>
          <cell r="EA458">
            <v>3669.4587999999999</v>
          </cell>
          <cell r="EB458">
            <v>1558.2478000000001</v>
          </cell>
          <cell r="EC458">
            <v>4060.5342999999998</v>
          </cell>
          <cell r="ED458">
            <v>4709.8642</v>
          </cell>
          <cell r="EE458">
            <v>4717.3356000000003</v>
          </cell>
          <cell r="EF458">
            <v>4736.6274999999996</v>
          </cell>
          <cell r="EG458">
            <v>4654.9468999999999</v>
          </cell>
          <cell r="EH458">
            <v>527.51193999999998</v>
          </cell>
          <cell r="EI458">
            <v>2307.1817999999998</v>
          </cell>
          <cell r="EJ458">
            <v>3725.3723</v>
          </cell>
          <cell r="EK458">
            <v>3822.8125</v>
          </cell>
          <cell r="EL458">
            <v>3928.68</v>
          </cell>
          <cell r="EM458">
            <v>3692.4884000000002</v>
          </cell>
        </row>
        <row r="459">
          <cell r="A459" t="str">
            <v xml:space="preserve"> Новосибирская ТЭЦ-5(1)</v>
          </cell>
          <cell r="B459" t="str">
            <v>SI</v>
          </cell>
          <cell r="C459" t="str">
            <v>Novosibirsk</v>
          </cell>
          <cell r="D459" t="str">
            <v>Новосибирская область</v>
          </cell>
          <cell r="E459">
            <v>450</v>
          </cell>
          <cell r="F459" t="str">
            <v>Coal</v>
          </cell>
          <cell r="H459">
            <v>2.1791326869903048E-3</v>
          </cell>
          <cell r="I459">
            <v>8647.9139999999989</v>
          </cell>
          <cell r="J459">
            <v>103.4428669516017</v>
          </cell>
          <cell r="K459">
            <v>255.41235137423524</v>
          </cell>
          <cell r="L459">
            <v>6</v>
          </cell>
          <cell r="M459">
            <v>1</v>
          </cell>
          <cell r="N459">
            <v>28</v>
          </cell>
          <cell r="O459" t="str">
            <v>Reg</v>
          </cell>
          <cell r="P459">
            <v>0.12235071775090048</v>
          </cell>
          <cell r="Q459">
            <v>0.03</v>
          </cell>
          <cell r="R459">
            <v>0.12235071775090048</v>
          </cell>
          <cell r="S459">
            <v>0.15176552842794991</v>
          </cell>
          <cell r="T459">
            <v>0.15794653322254645</v>
          </cell>
          <cell r="U459">
            <v>7.2935716533145664E-2</v>
          </cell>
          <cell r="V459">
            <v>0.15794653322254645</v>
          </cell>
          <cell r="W459">
            <v>234.92031943112298</v>
          </cell>
          <cell r="X459">
            <v>1</v>
          </cell>
          <cell r="Y459" t="str">
            <v>Novosibirskenergo</v>
          </cell>
          <cell r="AV459" t="str">
            <v>Novosibirsk</v>
          </cell>
          <cell r="AW459" t="str">
            <v xml:space="preserve"> Новосибирская ТЭЦ-5(1)</v>
          </cell>
          <cell r="AX459" t="str">
            <v>Новосибирская область</v>
          </cell>
          <cell r="AY459">
            <v>12600</v>
          </cell>
          <cell r="AZ459">
            <v>255.41235137423524</v>
          </cell>
          <cell r="BA459">
            <v>255.41235137423524</v>
          </cell>
          <cell r="BB459">
            <v>255.41235137423524</v>
          </cell>
          <cell r="BC459">
            <v>255.41235137423524</v>
          </cell>
          <cell r="BD459">
            <v>255.41235137423524</v>
          </cell>
          <cell r="BE459">
            <v>255.41235137423524</v>
          </cell>
          <cell r="BF459">
            <v>255.41235137423524</v>
          </cell>
          <cell r="BG459">
            <v>255.41235137423524</v>
          </cell>
          <cell r="BH459">
            <v>255.41235137423524</v>
          </cell>
          <cell r="BI459">
            <v>255.41235137423524</v>
          </cell>
          <cell r="BJ459">
            <v>255.41235137423524</v>
          </cell>
          <cell r="BK459">
            <v>255.41235137423524</v>
          </cell>
          <cell r="BL459">
            <v>255.41235137423524</v>
          </cell>
          <cell r="BM459">
            <v>255.41235137423524</v>
          </cell>
          <cell r="BN459">
            <v>255.41235137423524</v>
          </cell>
          <cell r="BO459">
            <v>255.41235137423524</v>
          </cell>
          <cell r="BP459">
            <v>255.41235137423524</v>
          </cell>
          <cell r="BQ459">
            <v>255.41235137423524</v>
          </cell>
          <cell r="BR459">
            <v>255.41235137423524</v>
          </cell>
          <cell r="BS459">
            <v>255.41235137423524</v>
          </cell>
          <cell r="BT459">
            <v>255.41235137423524</v>
          </cell>
          <cell r="BU459">
            <v>255.41235137423524</v>
          </cell>
          <cell r="BV459">
            <v>255.41235137423524</v>
          </cell>
          <cell r="BW459">
            <v>255.41235137423524</v>
          </cell>
          <cell r="BX459">
            <v>436.5</v>
          </cell>
          <cell r="BY459">
            <v>482306.52937404969</v>
          </cell>
          <cell r="BZ459">
            <v>69938.724910943565</v>
          </cell>
          <cell r="CA459">
            <v>69938.724910943565</v>
          </cell>
          <cell r="CB459">
            <v>112641.92061379016</v>
          </cell>
          <cell r="CC459">
            <v>231108.54669008212</v>
          </cell>
          <cell r="DB459">
            <v>1</v>
          </cell>
          <cell r="DC459">
            <v>0.12689344959411467</v>
          </cell>
          <cell r="DD459">
            <v>1.0371287715080098</v>
          </cell>
          <cell r="DE459">
            <v>1</v>
          </cell>
          <cell r="DF459">
            <v>2.9769813537743179E-5</v>
          </cell>
          <cell r="DG459">
            <v>148.91276862963713</v>
          </cell>
          <cell r="DH459">
            <v>6.9501632025598577E-9</v>
          </cell>
          <cell r="DI459">
            <v>148.91276863658729</v>
          </cell>
          <cell r="DJ459">
            <v>127.76082838786367</v>
          </cell>
          <cell r="DK459">
            <v>1.26E-2</v>
          </cell>
          <cell r="DL459">
            <v>21.13934024872362</v>
          </cell>
          <cell r="DM459">
            <v>436.5</v>
          </cell>
          <cell r="DN459">
            <v>500213.97829999996</v>
          </cell>
          <cell r="DP459">
            <v>6603.6121000000003</v>
          </cell>
          <cell r="DQ459">
            <v>32155.739000000001</v>
          </cell>
          <cell r="DR459">
            <v>57547.417000000001</v>
          </cell>
          <cell r="DS459">
            <v>54621.487000000001</v>
          </cell>
          <cell r="DT459">
            <v>51628.976999999999</v>
          </cell>
          <cell r="DU459">
            <v>42397.103999999999</v>
          </cell>
          <cell r="DV459">
            <v>1253.9531999999999</v>
          </cell>
          <cell r="DW459">
            <v>6831.232</v>
          </cell>
          <cell r="DX459">
            <v>15744.027</v>
          </cell>
          <cell r="DY459">
            <v>16322.763000000001</v>
          </cell>
          <cell r="DZ459">
            <v>17061.350999999999</v>
          </cell>
          <cell r="EA459">
            <v>13670.514999999999</v>
          </cell>
          <cell r="EB459">
            <v>4453.6670000000004</v>
          </cell>
          <cell r="EC459">
            <v>16844.524000000001</v>
          </cell>
          <cell r="ED459">
            <v>25346.771000000001</v>
          </cell>
          <cell r="EE459">
            <v>24503.527999999998</v>
          </cell>
          <cell r="EF459">
            <v>23484.883999999998</v>
          </cell>
          <cell r="EG459">
            <v>18858.583999999999</v>
          </cell>
          <cell r="EH459">
            <v>1266.6206</v>
          </cell>
          <cell r="EI459">
            <v>6916.0644000000002</v>
          </cell>
          <cell r="EJ459">
            <v>15859.485000000001</v>
          </cell>
          <cell r="EK459">
            <v>16239.251</v>
          </cell>
          <cell r="EL459">
            <v>16884.324000000001</v>
          </cell>
          <cell r="EM459">
            <v>13718.098</v>
          </cell>
        </row>
        <row r="460">
          <cell r="A460" t="str">
            <v xml:space="preserve"> Новосибирская ТЭЦ-5(2)</v>
          </cell>
          <cell r="B460" t="str">
            <v>SI</v>
          </cell>
          <cell r="C460" t="str">
            <v>Novosibirsk</v>
          </cell>
          <cell r="D460" t="str">
            <v>Новосибирская область</v>
          </cell>
          <cell r="E460">
            <v>450</v>
          </cell>
          <cell r="F460" t="str">
            <v>Coal</v>
          </cell>
          <cell r="H460">
            <v>2.1791326869903048E-3</v>
          </cell>
          <cell r="I460">
            <v>8647.9139999999989</v>
          </cell>
          <cell r="J460">
            <v>103.4428669516017</v>
          </cell>
          <cell r="K460">
            <v>255.41235137423524</v>
          </cell>
          <cell r="L460">
            <v>6</v>
          </cell>
          <cell r="M460">
            <v>1</v>
          </cell>
          <cell r="N460">
            <v>28</v>
          </cell>
          <cell r="O460" t="str">
            <v>Reg</v>
          </cell>
          <cell r="P460">
            <v>0.12235071775090048</v>
          </cell>
          <cell r="Q460">
            <v>0.03</v>
          </cell>
          <cell r="R460">
            <v>0.12235071775090048</v>
          </cell>
          <cell r="S460">
            <v>0.15176552842794991</v>
          </cell>
          <cell r="T460">
            <v>0.15794653322254645</v>
          </cell>
          <cell r="U460">
            <v>7.2935716533145664E-2</v>
          </cell>
          <cell r="V460">
            <v>0.15794653322254645</v>
          </cell>
          <cell r="W460">
            <v>234.92031943112298</v>
          </cell>
          <cell r="X460">
            <v>1</v>
          </cell>
          <cell r="Y460" t="str">
            <v>Novosibirskenergo</v>
          </cell>
          <cell r="AV460" t="str">
            <v>Novosibirsk</v>
          </cell>
          <cell r="AW460" t="str">
            <v xml:space="preserve"> Новосибирская ТЭЦ-5(2)</v>
          </cell>
          <cell r="AX460" t="str">
            <v>Новосибирская область</v>
          </cell>
          <cell r="AY460">
            <v>12600</v>
          </cell>
          <cell r="AZ460">
            <v>255.41235137423524</v>
          </cell>
          <cell r="BA460">
            <v>255.41235137423524</v>
          </cell>
          <cell r="BB460">
            <v>255.41235137423524</v>
          </cell>
          <cell r="BC460">
            <v>255.41235137423524</v>
          </cell>
          <cell r="BD460">
            <v>255.41235137423524</v>
          </cell>
          <cell r="BE460">
            <v>255.41235137423524</v>
          </cell>
          <cell r="BF460">
            <v>255.41235137423524</v>
          </cell>
          <cell r="BG460">
            <v>255.41235137423524</v>
          </cell>
          <cell r="BH460">
            <v>255.41235137423524</v>
          </cell>
          <cell r="BI460">
            <v>255.41235137423524</v>
          </cell>
          <cell r="BJ460">
            <v>255.41235137423524</v>
          </cell>
          <cell r="BK460">
            <v>255.41235137423524</v>
          </cell>
          <cell r="BL460">
            <v>255.41235137423524</v>
          </cell>
          <cell r="BM460">
            <v>255.41235137423524</v>
          </cell>
          <cell r="BN460">
            <v>255.41235137423524</v>
          </cell>
          <cell r="BO460">
            <v>255.41235137423524</v>
          </cell>
          <cell r="BP460">
            <v>255.41235137423524</v>
          </cell>
          <cell r="BQ460">
            <v>255.41235137423524</v>
          </cell>
          <cell r="BR460">
            <v>255.41235137423524</v>
          </cell>
          <cell r="BS460">
            <v>255.41235137423524</v>
          </cell>
          <cell r="BT460">
            <v>255.41235137423524</v>
          </cell>
          <cell r="BU460">
            <v>255.41235137423524</v>
          </cell>
          <cell r="BV460">
            <v>255.41235137423524</v>
          </cell>
          <cell r="BW460">
            <v>255.41235137423524</v>
          </cell>
          <cell r="BX460">
            <v>436.5</v>
          </cell>
          <cell r="BY460">
            <v>482306.52937404969</v>
          </cell>
          <cell r="BZ460">
            <v>69938.724910943565</v>
          </cell>
          <cell r="CA460">
            <v>69938.724910943565</v>
          </cell>
          <cell r="CB460">
            <v>112641.92061379016</v>
          </cell>
          <cell r="CC460">
            <v>231108.54669008212</v>
          </cell>
          <cell r="DB460">
            <v>1</v>
          </cell>
          <cell r="DC460">
            <v>0.12689344959411467</v>
          </cell>
          <cell r="DD460">
            <v>1.0371287715080098</v>
          </cell>
          <cell r="DE460">
            <v>1</v>
          </cell>
          <cell r="DF460">
            <v>2.9769813537743179E-5</v>
          </cell>
          <cell r="DG460">
            <v>148.91276862963713</v>
          </cell>
          <cell r="DH460">
            <v>6.9501632025598577E-9</v>
          </cell>
          <cell r="DI460">
            <v>148.91276863658729</v>
          </cell>
          <cell r="DJ460">
            <v>127.76082838786367</v>
          </cell>
          <cell r="DK460">
            <v>1.26E-2</v>
          </cell>
          <cell r="DL460">
            <v>21.13934024872362</v>
          </cell>
          <cell r="DM460">
            <v>436.5</v>
          </cell>
          <cell r="DN460">
            <v>500213.97829999996</v>
          </cell>
          <cell r="DP460">
            <v>6603.6121000000003</v>
          </cell>
          <cell r="DQ460">
            <v>32155.739000000001</v>
          </cell>
          <cell r="DR460">
            <v>57547.417000000001</v>
          </cell>
          <cell r="DS460">
            <v>54621.487000000001</v>
          </cell>
          <cell r="DT460">
            <v>51628.976999999999</v>
          </cell>
          <cell r="DU460">
            <v>42397.103999999999</v>
          </cell>
          <cell r="DV460">
            <v>1253.9531999999999</v>
          </cell>
          <cell r="DW460">
            <v>6831.232</v>
          </cell>
          <cell r="DX460">
            <v>15744.027</v>
          </cell>
          <cell r="DY460">
            <v>16322.763000000001</v>
          </cell>
          <cell r="DZ460">
            <v>17061.350999999999</v>
          </cell>
          <cell r="EA460">
            <v>13670.514999999999</v>
          </cell>
          <cell r="EB460">
            <v>4453.6670000000004</v>
          </cell>
          <cell r="EC460">
            <v>16844.524000000001</v>
          </cell>
          <cell r="ED460">
            <v>25346.771000000001</v>
          </cell>
          <cell r="EE460">
            <v>24503.527999999998</v>
          </cell>
          <cell r="EF460">
            <v>23484.883999999998</v>
          </cell>
          <cell r="EG460">
            <v>18858.583999999999</v>
          </cell>
          <cell r="EH460">
            <v>1266.6206</v>
          </cell>
          <cell r="EI460">
            <v>6916.0644000000002</v>
          </cell>
          <cell r="EJ460">
            <v>15859.485000000001</v>
          </cell>
          <cell r="EK460">
            <v>16239.251</v>
          </cell>
          <cell r="EL460">
            <v>16884.324000000001</v>
          </cell>
          <cell r="EM460">
            <v>13718.098</v>
          </cell>
        </row>
        <row r="461">
          <cell r="A461" t="str">
            <v xml:space="preserve"> Новосибирская ТЭЦ-5(3)</v>
          </cell>
          <cell r="B461" t="str">
            <v>SI</v>
          </cell>
          <cell r="C461" t="str">
            <v>Novosibirsk</v>
          </cell>
          <cell r="D461" t="str">
            <v>Новосибирская область</v>
          </cell>
          <cell r="E461">
            <v>180</v>
          </cell>
          <cell r="F461" t="str">
            <v>Coal</v>
          </cell>
          <cell r="H461">
            <v>2.4255363830457456E-3</v>
          </cell>
          <cell r="I461">
            <v>9625.7699999999986</v>
          </cell>
          <cell r="J461">
            <v>103.4428669516017</v>
          </cell>
          <cell r="K461">
            <v>280.90067379110991</v>
          </cell>
          <cell r="L461">
            <v>5</v>
          </cell>
          <cell r="M461">
            <v>1</v>
          </cell>
          <cell r="N461">
            <v>28</v>
          </cell>
          <cell r="O461" t="str">
            <v>Reg</v>
          </cell>
          <cell r="P461">
            <v>0.12235071775090046</v>
          </cell>
          <cell r="Q461">
            <v>0.03</v>
          </cell>
          <cell r="R461">
            <v>0.12235071775090046</v>
          </cell>
          <cell r="S461">
            <v>0.15176552842794988</v>
          </cell>
          <cell r="T461">
            <v>0.15794653322254645</v>
          </cell>
          <cell r="U461">
            <v>7.293571653314565E-2</v>
          </cell>
          <cell r="V461">
            <v>0.15794653322254645</v>
          </cell>
          <cell r="W461">
            <v>258.09152162828178</v>
          </cell>
          <cell r="X461">
            <v>1</v>
          </cell>
          <cell r="Y461" t="str">
            <v>Novosibirskenergo</v>
          </cell>
          <cell r="AV461" t="str">
            <v>Novosibirsk</v>
          </cell>
          <cell r="AW461" t="str">
            <v xml:space="preserve"> Новосибирская ТЭЦ-5(3)</v>
          </cell>
          <cell r="AX461" t="str">
            <v>Новосибирская область</v>
          </cell>
          <cell r="AY461">
            <v>5040</v>
          </cell>
          <cell r="AZ461">
            <v>280.90067379110991</v>
          </cell>
          <cell r="BA461">
            <v>280.90067379110991</v>
          </cell>
          <cell r="BB461">
            <v>280.90067379110991</v>
          </cell>
          <cell r="BC461">
            <v>280.90067379110991</v>
          </cell>
          <cell r="BD461">
            <v>280.90067379110991</v>
          </cell>
          <cell r="BE461">
            <v>280.90067379110991</v>
          </cell>
          <cell r="BF461">
            <v>280.90067379110991</v>
          </cell>
          <cell r="BG461">
            <v>280.90067379110991</v>
          </cell>
          <cell r="BH461">
            <v>280.90067379110991</v>
          </cell>
          <cell r="BI461">
            <v>280.90067379110991</v>
          </cell>
          <cell r="BJ461">
            <v>280.90067379110991</v>
          </cell>
          <cell r="BK461">
            <v>280.90067379110991</v>
          </cell>
          <cell r="BL461">
            <v>280.90067379110991</v>
          </cell>
          <cell r="BM461">
            <v>280.90067379110991</v>
          </cell>
          <cell r="BN461">
            <v>280.90067379110991</v>
          </cell>
          <cell r="BO461">
            <v>280.90067379110991</v>
          </cell>
          <cell r="BP461">
            <v>280.90067379110991</v>
          </cell>
          <cell r="BQ461">
            <v>280.90067379110991</v>
          </cell>
          <cell r="BR461">
            <v>280.90067379110991</v>
          </cell>
          <cell r="BS461">
            <v>280.90067379110991</v>
          </cell>
          <cell r="BT461">
            <v>280.90067379110991</v>
          </cell>
          <cell r="BU461">
            <v>280.90067379110991</v>
          </cell>
          <cell r="BV461">
            <v>280.90067379110991</v>
          </cell>
          <cell r="BW461">
            <v>280.90067379110991</v>
          </cell>
          <cell r="BX461">
            <v>174.6</v>
          </cell>
          <cell r="BY461">
            <v>192922.61174961986</v>
          </cell>
          <cell r="BZ461">
            <v>27975.489964377426</v>
          </cell>
          <cell r="CA461">
            <v>27975.489964377426</v>
          </cell>
          <cell r="CB461">
            <v>45056.768245516054</v>
          </cell>
          <cell r="CC461">
            <v>92443.41867603283</v>
          </cell>
          <cell r="DB461">
            <v>1</v>
          </cell>
          <cell r="DC461">
            <v>3.5963430282869732E-2</v>
          </cell>
          <cell r="DD461">
            <v>0.2939372236139175</v>
          </cell>
          <cell r="DE461">
            <v>1</v>
          </cell>
          <cell r="DF461">
            <v>3.4460362709916672E-5</v>
          </cell>
          <cell r="DG461">
            <v>19.541485047820881</v>
          </cell>
          <cell r="DH461">
            <v>1.5335381075096945E-9</v>
          </cell>
          <cell r="DI461">
            <v>19.541485049354421</v>
          </cell>
          <cell r="DJ461">
            <v>15.929072955555837</v>
          </cell>
          <cell r="DK461">
            <v>5.0400000000000002E-3</v>
          </cell>
          <cell r="DL461">
            <v>3.6073720937985838</v>
          </cell>
          <cell r="DM461">
            <v>174.6</v>
          </cell>
          <cell r="DN461">
            <v>56707.136870028997</v>
          </cell>
          <cell r="DP461">
            <v>5.2649460000000004E-3</v>
          </cell>
          <cell r="DQ461">
            <v>5.2650092000000003E-3</v>
          </cell>
          <cell r="DR461">
            <v>5.2650188999999997E-3</v>
          </cell>
          <cell r="DS461">
            <v>5.2650186999999996E-3</v>
          </cell>
          <cell r="DT461">
            <v>5.2650185000000004E-3</v>
          </cell>
          <cell r="DU461">
            <v>5.2650155999999998E-3</v>
          </cell>
          <cell r="DV461">
            <v>595.83927000000006</v>
          </cell>
          <cell r="DW461">
            <v>3018.9720000000002</v>
          </cell>
          <cell r="DX461">
            <v>6087.4062999999996</v>
          </cell>
          <cell r="DY461">
            <v>6324.6071000000002</v>
          </cell>
          <cell r="DZ461">
            <v>6592.9890999999998</v>
          </cell>
          <cell r="EA461">
            <v>5733.7232000000004</v>
          </cell>
          <cell r="EB461">
            <v>5.2649000000000003E-3</v>
          </cell>
          <cell r="EC461">
            <v>5.2650097999999996E-3</v>
          </cell>
          <cell r="ED461">
            <v>5.2650249999999996E-3</v>
          </cell>
          <cell r="EE461">
            <v>5.2650246999999999E-3</v>
          </cell>
          <cell r="EF461">
            <v>5.2650242000000002E-3</v>
          </cell>
          <cell r="EG461">
            <v>5.2650183999999999E-3</v>
          </cell>
          <cell r="EH461">
            <v>598.23252000000002</v>
          </cell>
          <cell r="EI461">
            <v>3034.0563999999999</v>
          </cell>
          <cell r="EJ461">
            <v>6088.4156000000003</v>
          </cell>
          <cell r="EK461">
            <v>6299.5047000000004</v>
          </cell>
          <cell r="EL461">
            <v>6556.9827999999998</v>
          </cell>
          <cell r="EM461">
            <v>5776.3446999999996</v>
          </cell>
        </row>
        <row r="462">
          <cell r="A462" t="str">
            <v xml:space="preserve"> Томь-Усинская ГРЭС-Д(1)</v>
          </cell>
          <cell r="B462" t="str">
            <v>SI</v>
          </cell>
          <cell r="C462" t="str">
            <v>Kemerovo (Kuzbassenergo)</v>
          </cell>
          <cell r="D462" t="str">
            <v>Кемеровская область</v>
          </cell>
          <cell r="E462">
            <v>141.33333333333334</v>
          </cell>
          <cell r="F462" t="str">
            <v>Coal</v>
          </cell>
          <cell r="H462">
            <v>2.8644429666445002E-3</v>
          </cell>
          <cell r="I462">
            <v>11367.576000000001</v>
          </cell>
          <cell r="J462">
            <v>84.698967165751498</v>
          </cell>
          <cell r="K462">
            <v>272.61172154957865</v>
          </cell>
          <cell r="L462">
            <v>5</v>
          </cell>
          <cell r="M462">
            <v>1</v>
          </cell>
          <cell r="N462">
            <v>28</v>
          </cell>
          <cell r="O462" t="str">
            <v>Reg</v>
          </cell>
          <cell r="P462">
            <v>0.3644801960678023</v>
          </cell>
          <cell r="Q462">
            <v>0.03</v>
          </cell>
          <cell r="R462">
            <v>0.3644801960678023</v>
          </cell>
          <cell r="S462">
            <v>0</v>
          </cell>
          <cell r="T462">
            <v>0.34691823899371066</v>
          </cell>
          <cell r="U462">
            <v>0.73393325988343594</v>
          </cell>
          <cell r="V462">
            <v>0.34691823899371066</v>
          </cell>
          <cell r="W462">
            <v>272.61172154957865</v>
          </cell>
          <cell r="X462">
            <v>1</v>
          </cell>
          <cell r="Y462" t="str">
            <v>TGC-12</v>
          </cell>
          <cell r="AV462" t="str">
            <v>Kemerovo (Kuzbassenergo)</v>
          </cell>
          <cell r="AW462" t="str">
            <v xml:space="preserve"> Томь-Усинская ГРЭС-Д(1)</v>
          </cell>
          <cell r="AX462" t="str">
            <v>Кемеровская область</v>
          </cell>
          <cell r="AY462">
            <v>3957.3333333333335</v>
          </cell>
          <cell r="AZ462">
            <v>272.61172154957865</v>
          </cell>
          <cell r="BA462">
            <v>272.61172154957865</v>
          </cell>
          <cell r="BB462">
            <v>272.61172154957865</v>
          </cell>
          <cell r="BC462">
            <v>272.61172154957865</v>
          </cell>
          <cell r="BD462">
            <v>272.61172154957865</v>
          </cell>
          <cell r="BE462">
            <v>272.61172154957865</v>
          </cell>
          <cell r="BF462">
            <v>272.61172154957865</v>
          </cell>
          <cell r="BG462">
            <v>272.61172154957865</v>
          </cell>
          <cell r="BH462">
            <v>272.61172154957865</v>
          </cell>
          <cell r="BI462">
            <v>272.61172154957865</v>
          </cell>
          <cell r="BJ462">
            <v>272.61172154957865</v>
          </cell>
          <cell r="BK462">
            <v>272.61172154957865</v>
          </cell>
          <cell r="BL462">
            <v>272.61172154957865</v>
          </cell>
          <cell r="BM462">
            <v>272.61172154957865</v>
          </cell>
          <cell r="BN462">
            <v>272.61172154957865</v>
          </cell>
          <cell r="BO462">
            <v>272.61172154957865</v>
          </cell>
          <cell r="BP462">
            <v>272.61172154957865</v>
          </cell>
          <cell r="BQ462">
            <v>272.61172154957865</v>
          </cell>
          <cell r="BR462">
            <v>272.61172154957865</v>
          </cell>
          <cell r="BS462">
            <v>272.61172154957865</v>
          </cell>
          <cell r="BT462">
            <v>272.61172154957865</v>
          </cell>
          <cell r="BU462">
            <v>272.61172154957865</v>
          </cell>
          <cell r="BV462">
            <v>272.61172154957865</v>
          </cell>
          <cell r="BW462">
            <v>272.61172154957865</v>
          </cell>
          <cell r="BX462">
            <v>137.09333333333333</v>
          </cell>
          <cell r="BY462">
            <v>451255.64114762464</v>
          </cell>
          <cell r="BZ462">
            <v>48246.613333333327</v>
          </cell>
          <cell r="CA462">
            <v>48246.613333333327</v>
          </cell>
          <cell r="CB462">
            <v>355998.73130601988</v>
          </cell>
          <cell r="CC462">
            <v>0</v>
          </cell>
          <cell r="DB462">
            <v>5</v>
          </cell>
          <cell r="DC462">
            <v>0.37062772886243212</v>
          </cell>
          <cell r="DD462">
            <v>1.0168665756355286</v>
          </cell>
          <cell r="DE462">
            <v>0.99999997568566434</v>
          </cell>
          <cell r="DF462">
            <v>2.8830815627741775E-5</v>
          </cell>
          <cell r="DG462">
            <v>132.29503490070866</v>
          </cell>
          <cell r="DH462">
            <v>2.1496990865905547E-9</v>
          </cell>
          <cell r="DI462">
            <v>132.29503490285836</v>
          </cell>
          <cell r="DJ462">
            <v>125.09246246242475</v>
          </cell>
          <cell r="DK462">
            <v>3.9573332371134022E-3</v>
          </cell>
          <cell r="DL462">
            <v>7.1986151071964999</v>
          </cell>
          <cell r="DM462">
            <v>137.09333000000001</v>
          </cell>
          <cell r="DN462">
            <v>458866.77854999999</v>
          </cell>
          <cell r="DP462">
            <v>0</v>
          </cell>
          <cell r="DQ462">
            <v>0</v>
          </cell>
          <cell r="DR462">
            <v>0</v>
          </cell>
          <cell r="DS462">
            <v>0</v>
          </cell>
          <cell r="DT462">
            <v>0</v>
          </cell>
          <cell r="DU462">
            <v>0</v>
          </cell>
          <cell r="DV462">
            <v>525.51585999999998</v>
          </cell>
          <cell r="DW462">
            <v>3203.5560999999998</v>
          </cell>
          <cell r="DX462">
            <v>10439.84</v>
          </cell>
          <cell r="DY462">
            <v>11829.441000000001</v>
          </cell>
          <cell r="DZ462">
            <v>13646.695</v>
          </cell>
          <cell r="EA462">
            <v>9992.2846000000009</v>
          </cell>
          <cell r="EB462">
            <v>1871.6123</v>
          </cell>
          <cell r="EC462">
            <v>14396.125</v>
          </cell>
          <cell r="ED462">
            <v>70822.762000000002</v>
          </cell>
          <cell r="EE462">
            <v>87129.820999999996</v>
          </cell>
          <cell r="EF462">
            <v>112663.92</v>
          </cell>
          <cell r="EG462">
            <v>72707.872000000003</v>
          </cell>
          <cell r="EH462">
            <v>528.52158999999995</v>
          </cell>
          <cell r="EI462">
            <v>3218.9121</v>
          </cell>
          <cell r="EJ462">
            <v>10347.636</v>
          </cell>
          <cell r="EK462">
            <v>11714.447</v>
          </cell>
          <cell r="EL462">
            <v>13515.138999999999</v>
          </cell>
          <cell r="EM462">
            <v>10312.678</v>
          </cell>
        </row>
        <row r="463">
          <cell r="A463" t="str">
            <v xml:space="preserve"> Томь-Усинская ГРЭС-Д(2)</v>
          </cell>
          <cell r="B463" t="str">
            <v>SI</v>
          </cell>
          <cell r="C463" t="str">
            <v>Kemerovo (Kuzbassenergo)</v>
          </cell>
          <cell r="D463" t="str">
            <v>Кемеровская область</v>
          </cell>
          <cell r="E463">
            <v>141.33333333333334</v>
          </cell>
          <cell r="F463" t="str">
            <v>Coal</v>
          </cell>
          <cell r="H463">
            <v>2.8644429666445002E-3</v>
          </cell>
          <cell r="I463">
            <v>11367.576000000001</v>
          </cell>
          <cell r="J463">
            <v>84.698967165751498</v>
          </cell>
          <cell r="K463">
            <v>272.61172154957865</v>
          </cell>
          <cell r="L463">
            <v>5</v>
          </cell>
          <cell r="M463">
            <v>1</v>
          </cell>
          <cell r="N463">
            <v>28</v>
          </cell>
          <cell r="O463" t="str">
            <v>Reg</v>
          </cell>
          <cell r="P463">
            <v>0.3644801960678023</v>
          </cell>
          <cell r="Q463">
            <v>0.03</v>
          </cell>
          <cell r="R463">
            <v>0.3644801960678023</v>
          </cell>
          <cell r="S463">
            <v>0</v>
          </cell>
          <cell r="T463">
            <v>0.34691823899371066</v>
          </cell>
          <cell r="U463">
            <v>0.73393325988343594</v>
          </cell>
          <cell r="V463">
            <v>0.34691823899371066</v>
          </cell>
          <cell r="W463">
            <v>272.61172154957865</v>
          </cell>
          <cell r="X463">
            <v>1</v>
          </cell>
          <cell r="Y463" t="str">
            <v>TGC-12</v>
          </cell>
          <cell r="AV463" t="str">
            <v>Kemerovo (Kuzbassenergo)</v>
          </cell>
          <cell r="AW463" t="str">
            <v xml:space="preserve"> Томь-Усинская ГРЭС-Д(2)</v>
          </cell>
          <cell r="AX463" t="str">
            <v>Кемеровская область</v>
          </cell>
          <cell r="AY463">
            <v>3957.3333333333335</v>
          </cell>
          <cell r="AZ463">
            <v>272.61172154957865</v>
          </cell>
          <cell r="BA463">
            <v>272.61172154957865</v>
          </cell>
          <cell r="BB463">
            <v>272.61172154957865</v>
          </cell>
          <cell r="BC463">
            <v>272.61172154957865</v>
          </cell>
          <cell r="BD463">
            <v>272.61172154957865</v>
          </cell>
          <cell r="BE463">
            <v>272.61172154957865</v>
          </cell>
          <cell r="BF463">
            <v>272.61172154957865</v>
          </cell>
          <cell r="BG463">
            <v>272.61172154957865</v>
          </cell>
          <cell r="BH463">
            <v>272.61172154957865</v>
          </cell>
          <cell r="BI463">
            <v>272.61172154957865</v>
          </cell>
          <cell r="BJ463">
            <v>272.61172154957865</v>
          </cell>
          <cell r="BK463">
            <v>272.61172154957865</v>
          </cell>
          <cell r="BL463">
            <v>272.61172154957865</v>
          </cell>
          <cell r="BM463">
            <v>272.61172154957865</v>
          </cell>
          <cell r="BN463">
            <v>272.61172154957865</v>
          </cell>
          <cell r="BO463">
            <v>272.61172154957865</v>
          </cell>
          <cell r="BP463">
            <v>272.61172154957865</v>
          </cell>
          <cell r="BQ463">
            <v>272.61172154957865</v>
          </cell>
          <cell r="BR463">
            <v>272.61172154957865</v>
          </cell>
          <cell r="BS463">
            <v>272.61172154957865</v>
          </cell>
          <cell r="BT463">
            <v>272.61172154957865</v>
          </cell>
          <cell r="BU463">
            <v>272.61172154957865</v>
          </cell>
          <cell r="BV463">
            <v>272.61172154957865</v>
          </cell>
          <cell r="BW463">
            <v>272.61172154957865</v>
          </cell>
          <cell r="BX463">
            <v>137.09333333333333</v>
          </cell>
          <cell r="BY463">
            <v>451255.64114762464</v>
          </cell>
          <cell r="BZ463">
            <v>48246.613333333327</v>
          </cell>
          <cell r="CA463">
            <v>48246.613333333327</v>
          </cell>
          <cell r="CB463">
            <v>355998.73130601988</v>
          </cell>
          <cell r="CC463">
            <v>0</v>
          </cell>
          <cell r="DB463">
            <v>5</v>
          </cell>
          <cell r="DC463">
            <v>0.37062772886243212</v>
          </cell>
          <cell r="DD463">
            <v>1.0168665756355286</v>
          </cell>
          <cell r="DE463">
            <v>0.99999997568566434</v>
          </cell>
          <cell r="DF463">
            <v>2.8830815627741775E-5</v>
          </cell>
          <cell r="DG463">
            <v>132.29503490070866</v>
          </cell>
          <cell r="DH463">
            <v>2.1496990865905547E-9</v>
          </cell>
          <cell r="DI463">
            <v>132.29503490285836</v>
          </cell>
          <cell r="DJ463">
            <v>125.09246246242475</v>
          </cell>
          <cell r="DK463">
            <v>3.9573332371134022E-3</v>
          </cell>
          <cell r="DL463">
            <v>7.1986151071964999</v>
          </cell>
          <cell r="DM463">
            <v>137.09333000000001</v>
          </cell>
          <cell r="DN463">
            <v>458866.77854999999</v>
          </cell>
          <cell r="DP463">
            <v>0</v>
          </cell>
          <cell r="DQ463">
            <v>0</v>
          </cell>
          <cell r="DR463">
            <v>0</v>
          </cell>
          <cell r="DS463">
            <v>0</v>
          </cell>
          <cell r="DT463">
            <v>0</v>
          </cell>
          <cell r="DU463">
            <v>0</v>
          </cell>
          <cell r="DV463">
            <v>525.51585999999998</v>
          </cell>
          <cell r="DW463">
            <v>3203.5560999999998</v>
          </cell>
          <cell r="DX463">
            <v>10439.84</v>
          </cell>
          <cell r="DY463">
            <v>11829.441000000001</v>
          </cell>
          <cell r="DZ463">
            <v>13646.695</v>
          </cell>
          <cell r="EA463">
            <v>9992.2846000000009</v>
          </cell>
          <cell r="EB463">
            <v>1871.6123</v>
          </cell>
          <cell r="EC463">
            <v>14396.125</v>
          </cell>
          <cell r="ED463">
            <v>70822.762000000002</v>
          </cell>
          <cell r="EE463">
            <v>87129.820999999996</v>
          </cell>
          <cell r="EF463">
            <v>112663.92</v>
          </cell>
          <cell r="EG463">
            <v>72707.872000000003</v>
          </cell>
          <cell r="EH463">
            <v>528.52158999999995</v>
          </cell>
          <cell r="EI463">
            <v>3218.9121</v>
          </cell>
          <cell r="EJ463">
            <v>10347.636</v>
          </cell>
          <cell r="EK463">
            <v>11714.447</v>
          </cell>
          <cell r="EL463">
            <v>13515.138999999999</v>
          </cell>
          <cell r="EM463">
            <v>10312.678</v>
          </cell>
        </row>
        <row r="464">
          <cell r="A464" t="str">
            <v xml:space="preserve"> Томь-Усинская ГРЭС-Д(3)</v>
          </cell>
          <cell r="B464" t="str">
            <v>SI</v>
          </cell>
          <cell r="C464" t="str">
            <v>Kemerovo (Kuzbassenergo)</v>
          </cell>
          <cell r="D464" t="str">
            <v>Кемеровская область</v>
          </cell>
          <cell r="E464">
            <v>141.33333333333334</v>
          </cell>
          <cell r="F464" t="str">
            <v>Coal</v>
          </cell>
          <cell r="H464">
            <v>2.8644429666445002E-3</v>
          </cell>
          <cell r="I464">
            <v>11367.576000000001</v>
          </cell>
          <cell r="J464">
            <v>84.698967165751498</v>
          </cell>
          <cell r="K464">
            <v>272.61172154957865</v>
          </cell>
          <cell r="L464">
            <v>5</v>
          </cell>
          <cell r="M464">
            <v>1</v>
          </cell>
          <cell r="N464">
            <v>28</v>
          </cell>
          <cell r="O464" t="str">
            <v>Reg</v>
          </cell>
          <cell r="P464">
            <v>0.3644801960678023</v>
          </cell>
          <cell r="Q464">
            <v>0.03</v>
          </cell>
          <cell r="R464">
            <v>0.3644801960678023</v>
          </cell>
          <cell r="S464">
            <v>0</v>
          </cell>
          <cell r="T464">
            <v>0.34691823899371066</v>
          </cell>
          <cell r="U464">
            <v>0.73393325988343594</v>
          </cell>
          <cell r="V464">
            <v>0.34691823899371066</v>
          </cell>
          <cell r="W464">
            <v>272.61172154957865</v>
          </cell>
          <cell r="X464">
            <v>1</v>
          </cell>
          <cell r="Y464" t="str">
            <v>TGC-12</v>
          </cell>
          <cell r="AV464" t="str">
            <v>Kemerovo (Kuzbassenergo)</v>
          </cell>
          <cell r="AW464" t="str">
            <v xml:space="preserve"> Томь-Усинская ГРЭС-Д(3)</v>
          </cell>
          <cell r="AX464" t="str">
            <v>Кемеровская область</v>
          </cell>
          <cell r="AY464">
            <v>3957.3333333333335</v>
          </cell>
          <cell r="AZ464">
            <v>272.61172154957865</v>
          </cell>
          <cell r="BA464">
            <v>272.61172154957865</v>
          </cell>
          <cell r="BB464">
            <v>272.61172154957865</v>
          </cell>
          <cell r="BC464">
            <v>272.61172154957865</v>
          </cell>
          <cell r="BD464">
            <v>272.61172154957865</v>
          </cell>
          <cell r="BE464">
            <v>272.61172154957865</v>
          </cell>
          <cell r="BF464">
            <v>272.61172154957865</v>
          </cell>
          <cell r="BG464">
            <v>272.61172154957865</v>
          </cell>
          <cell r="BH464">
            <v>272.61172154957865</v>
          </cell>
          <cell r="BI464">
            <v>272.61172154957865</v>
          </cell>
          <cell r="BJ464">
            <v>272.61172154957865</v>
          </cell>
          <cell r="BK464">
            <v>272.61172154957865</v>
          </cell>
          <cell r="BL464">
            <v>272.61172154957865</v>
          </cell>
          <cell r="BM464">
            <v>272.61172154957865</v>
          </cell>
          <cell r="BN464">
            <v>272.61172154957865</v>
          </cell>
          <cell r="BO464">
            <v>272.61172154957865</v>
          </cell>
          <cell r="BP464">
            <v>272.61172154957865</v>
          </cell>
          <cell r="BQ464">
            <v>272.61172154957865</v>
          </cell>
          <cell r="BR464">
            <v>272.61172154957865</v>
          </cell>
          <cell r="BS464">
            <v>272.61172154957865</v>
          </cell>
          <cell r="BT464">
            <v>272.61172154957865</v>
          </cell>
          <cell r="BU464">
            <v>272.61172154957865</v>
          </cell>
          <cell r="BV464">
            <v>272.61172154957865</v>
          </cell>
          <cell r="BW464">
            <v>272.61172154957865</v>
          </cell>
          <cell r="BX464">
            <v>137.09333333333333</v>
          </cell>
          <cell r="BY464">
            <v>451255.64114762464</v>
          </cell>
          <cell r="BZ464">
            <v>48246.613333333327</v>
          </cell>
          <cell r="CA464">
            <v>48246.613333333327</v>
          </cell>
          <cell r="CB464">
            <v>355998.73130601988</v>
          </cell>
          <cell r="CC464">
            <v>0</v>
          </cell>
          <cell r="DB464">
            <v>5</v>
          </cell>
          <cell r="DC464">
            <v>0.37062772886243212</v>
          </cell>
          <cell r="DD464">
            <v>1.0168665756355286</v>
          </cell>
          <cell r="DE464">
            <v>0.99999997568566434</v>
          </cell>
          <cell r="DF464">
            <v>2.8830815627741775E-5</v>
          </cell>
          <cell r="DG464">
            <v>132.29503490070866</v>
          </cell>
          <cell r="DH464">
            <v>2.1496990865905547E-9</v>
          </cell>
          <cell r="DI464">
            <v>132.29503490285836</v>
          </cell>
          <cell r="DJ464">
            <v>125.09246246242475</v>
          </cell>
          <cell r="DK464">
            <v>3.9573332371134022E-3</v>
          </cell>
          <cell r="DL464">
            <v>7.1986151071964999</v>
          </cell>
          <cell r="DM464">
            <v>137.09333000000001</v>
          </cell>
          <cell r="DN464">
            <v>458866.77854999999</v>
          </cell>
          <cell r="DP464">
            <v>0</v>
          </cell>
          <cell r="DQ464">
            <v>0</v>
          </cell>
          <cell r="DR464">
            <v>0</v>
          </cell>
          <cell r="DS464">
            <v>0</v>
          </cell>
          <cell r="DT464">
            <v>0</v>
          </cell>
          <cell r="DU464">
            <v>0</v>
          </cell>
          <cell r="DV464">
            <v>525.51585999999998</v>
          </cell>
          <cell r="DW464">
            <v>3203.5560999999998</v>
          </cell>
          <cell r="DX464">
            <v>10439.84</v>
          </cell>
          <cell r="DY464">
            <v>11829.441000000001</v>
          </cell>
          <cell r="DZ464">
            <v>13646.695</v>
          </cell>
          <cell r="EA464">
            <v>9992.2846000000009</v>
          </cell>
          <cell r="EB464">
            <v>1871.6123</v>
          </cell>
          <cell r="EC464">
            <v>14396.125</v>
          </cell>
          <cell r="ED464">
            <v>70822.762000000002</v>
          </cell>
          <cell r="EE464">
            <v>87129.820999999996</v>
          </cell>
          <cell r="EF464">
            <v>112663.92</v>
          </cell>
          <cell r="EG464">
            <v>72707.872000000003</v>
          </cell>
          <cell r="EH464">
            <v>528.52158999999995</v>
          </cell>
          <cell r="EI464">
            <v>3218.9121</v>
          </cell>
          <cell r="EJ464">
            <v>10347.636</v>
          </cell>
          <cell r="EK464">
            <v>11714.447</v>
          </cell>
          <cell r="EL464">
            <v>13515.138999999999</v>
          </cell>
          <cell r="EM464">
            <v>10312.678</v>
          </cell>
        </row>
        <row r="465">
          <cell r="A465" t="str">
            <v xml:space="preserve"> Иркутская ТЭЦ-10-Д</v>
          </cell>
          <cell r="B465" t="str">
            <v>SI</v>
          </cell>
          <cell r="C465" t="str">
            <v>Irkutsk</v>
          </cell>
          <cell r="D465" t="str">
            <v>Иркутская область</v>
          </cell>
          <cell r="E465">
            <v>138.75</v>
          </cell>
          <cell r="F465" t="str">
            <v>Coal</v>
          </cell>
          <cell r="H465">
            <v>2.9198837982569738E-3</v>
          </cell>
          <cell r="I465">
            <v>11587.5936</v>
          </cell>
          <cell r="J465">
            <v>80.820673076923072</v>
          </cell>
          <cell r="K465">
            <v>265.98343407692306</v>
          </cell>
          <cell r="L465">
            <v>5</v>
          </cell>
          <cell r="M465">
            <v>1</v>
          </cell>
          <cell r="N465">
            <v>28</v>
          </cell>
          <cell r="O465" t="str">
            <v>Reg</v>
          </cell>
          <cell r="P465">
            <v>0.62875573334955548</v>
          </cell>
          <cell r="Q465">
            <v>0.03</v>
          </cell>
          <cell r="R465">
            <v>0.62875573334955548</v>
          </cell>
          <cell r="S465">
            <v>0.54245635708328177</v>
          </cell>
          <cell r="T465">
            <v>0.65173457105926391</v>
          </cell>
          <cell r="U465">
            <v>0.70067144916318125</v>
          </cell>
          <cell r="V465">
            <v>0.65173457105926391</v>
          </cell>
          <cell r="W465">
            <v>265.98343407692306</v>
          </cell>
          <cell r="X465">
            <v>1</v>
          </cell>
          <cell r="Y465" t="str">
            <v>Irkutskenergo</v>
          </cell>
          <cell r="AV465" t="str">
            <v>Irkutsk</v>
          </cell>
          <cell r="AW465" t="str">
            <v xml:space="preserve"> Иркутская ТЭЦ-10-Д</v>
          </cell>
          <cell r="AX465" t="str">
            <v>Иркутская область</v>
          </cell>
          <cell r="AY465">
            <v>3885</v>
          </cell>
          <cell r="AZ465">
            <v>265.98343407692306</v>
          </cell>
          <cell r="BA465">
            <v>265.98343407692306</v>
          </cell>
          <cell r="BB465">
            <v>265.98343407692306</v>
          </cell>
          <cell r="BC465">
            <v>265.98343407692306</v>
          </cell>
          <cell r="BD465">
            <v>265.98343407692306</v>
          </cell>
          <cell r="BE465">
            <v>265.98343407692306</v>
          </cell>
          <cell r="BF465">
            <v>265.98343407692306</v>
          </cell>
          <cell r="BG465">
            <v>265.98343407692306</v>
          </cell>
          <cell r="BH465">
            <v>265.98343407692306</v>
          </cell>
          <cell r="BI465">
            <v>265.98343407692306</v>
          </cell>
          <cell r="BJ465">
            <v>265.98343407692306</v>
          </cell>
          <cell r="BK465">
            <v>265.98343407692306</v>
          </cell>
          <cell r="BL465">
            <v>265.98343407692306</v>
          </cell>
          <cell r="BM465">
            <v>265.98343407692306</v>
          </cell>
          <cell r="BN465">
            <v>265.98343407692306</v>
          </cell>
          <cell r="BO465">
            <v>265.98343407692306</v>
          </cell>
          <cell r="BP465">
            <v>265.98343407692306</v>
          </cell>
          <cell r="BQ465">
            <v>265.98343407692306</v>
          </cell>
          <cell r="BR465">
            <v>265.98343407692306</v>
          </cell>
          <cell r="BS465">
            <v>265.98343407692306</v>
          </cell>
          <cell r="BT465">
            <v>265.98343407692306</v>
          </cell>
          <cell r="BU465">
            <v>265.98343407692306</v>
          </cell>
          <cell r="BV465">
            <v>265.98343407692306</v>
          </cell>
          <cell r="BW465">
            <v>265.98343407692306</v>
          </cell>
          <cell r="BX465">
            <v>134.58750000000001</v>
          </cell>
          <cell r="BY465">
            <v>764221.15609971725</v>
          </cell>
          <cell r="BZ465">
            <v>88981.320986721301</v>
          </cell>
          <cell r="CA465">
            <v>88981.320986721301</v>
          </cell>
          <cell r="CB465">
            <v>333652.73737701529</v>
          </cell>
          <cell r="CC465">
            <v>254699.53334131328</v>
          </cell>
          <cell r="DB465">
            <v>8</v>
          </cell>
          <cell r="DC465">
            <v>0.63875573209099512</v>
          </cell>
          <cell r="DD465">
            <v>1.0159044255360772</v>
          </cell>
          <cell r="DE465">
            <v>1</v>
          </cell>
          <cell r="DF465">
            <v>3.0824354739841175E-5</v>
          </cell>
          <cell r="DG465">
            <v>239.31278587842075</v>
          </cell>
          <cell r="DH465">
            <v>1.0379264307987792E-8</v>
          </cell>
          <cell r="DI465">
            <v>239.31278588880002</v>
          </cell>
          <cell r="DJ465">
            <v>206.50306273624756</v>
          </cell>
          <cell r="DK465">
            <v>3.885E-3</v>
          </cell>
          <cell r="DL465">
            <v>32.805838152552468</v>
          </cell>
          <cell r="DM465">
            <v>134.58750000000001</v>
          </cell>
          <cell r="DN465">
            <v>776375.65457000001</v>
          </cell>
          <cell r="DP465">
            <v>1986.4127000000001</v>
          </cell>
          <cell r="DQ465">
            <v>13246.478999999999</v>
          </cell>
          <cell r="DR465">
            <v>56528.843000000001</v>
          </cell>
          <cell r="DS465">
            <v>65206.442000000003</v>
          </cell>
          <cell r="DT465">
            <v>77873.875</v>
          </cell>
          <cell r="DU465">
            <v>43496.601000000002</v>
          </cell>
          <cell r="DV465">
            <v>565.19925000000001</v>
          </cell>
          <cell r="DW465">
            <v>3972.1190000000001</v>
          </cell>
          <cell r="DX465">
            <v>18833.52</v>
          </cell>
          <cell r="DY465">
            <v>22563.483</v>
          </cell>
          <cell r="DZ465">
            <v>28324.955000000002</v>
          </cell>
          <cell r="EA465">
            <v>16087.344999999999</v>
          </cell>
          <cell r="EB465">
            <v>1823.8131000000001</v>
          </cell>
          <cell r="EC465">
            <v>14312.632</v>
          </cell>
          <cell r="ED465">
            <v>69805.873000000007</v>
          </cell>
          <cell r="EE465">
            <v>83482.622000000003</v>
          </cell>
          <cell r="EF465">
            <v>105520.54</v>
          </cell>
          <cell r="EG465">
            <v>62398.281000000003</v>
          </cell>
          <cell r="EH465">
            <v>557.67701999999997</v>
          </cell>
          <cell r="EI465">
            <v>3989.0785000000001</v>
          </cell>
          <cell r="EJ465">
            <v>18756.169000000002</v>
          </cell>
          <cell r="EK465">
            <v>22324.830999999998</v>
          </cell>
          <cell r="EL465">
            <v>27959.93</v>
          </cell>
          <cell r="EM465">
            <v>16758.934000000001</v>
          </cell>
        </row>
        <row r="466">
          <cell r="A466" t="str">
            <v xml:space="preserve"> Иркутская ТЭЦ-1-Д</v>
          </cell>
          <cell r="B466" t="str">
            <v>SI</v>
          </cell>
          <cell r="C466" t="str">
            <v>Irkutsk</v>
          </cell>
          <cell r="D466" t="str">
            <v>Иркутская область</v>
          </cell>
          <cell r="E466">
            <v>109.14999999999999</v>
          </cell>
          <cell r="F466" t="str">
            <v>Coal</v>
          </cell>
          <cell r="H466">
            <v>4.9326939904098567E-3</v>
          </cell>
          <cell r="I466">
            <v>19575.454800000003</v>
          </cell>
          <cell r="J466">
            <v>80.409997171945705</v>
          </cell>
          <cell r="K466">
            <v>426.63196025028287</v>
          </cell>
          <cell r="L466">
            <v>5</v>
          </cell>
          <cell r="M466">
            <v>1</v>
          </cell>
          <cell r="N466">
            <v>28</v>
          </cell>
          <cell r="O466" t="str">
            <v>Reg</v>
          </cell>
          <cell r="P466">
            <v>0</v>
          </cell>
          <cell r="Q466">
            <v>0.03</v>
          </cell>
          <cell r="R466">
            <v>0</v>
          </cell>
          <cell r="S466">
            <v>0</v>
          </cell>
          <cell r="T466">
            <v>0</v>
          </cell>
          <cell r="U466">
            <v>0</v>
          </cell>
          <cell r="V466">
            <v>0</v>
          </cell>
          <cell r="W466">
            <v>426.63196025028287</v>
          </cell>
          <cell r="X466">
            <v>1</v>
          </cell>
          <cell r="Y466" t="str">
            <v>Irkutskenergo</v>
          </cell>
          <cell r="AV466" t="str">
            <v>Irkutsk</v>
          </cell>
          <cell r="AW466" t="str">
            <v xml:space="preserve"> Иркутская ТЭЦ-1-Д</v>
          </cell>
          <cell r="AX466" t="str">
            <v>Иркутская область</v>
          </cell>
          <cell r="AY466">
            <v>3056.2</v>
          </cell>
          <cell r="AZ466">
            <v>426.63196025028287</v>
          </cell>
          <cell r="BA466">
            <v>426.63196025028287</v>
          </cell>
          <cell r="BB466">
            <v>426.63196025028287</v>
          </cell>
          <cell r="BC466">
            <v>426.63196025028287</v>
          </cell>
          <cell r="BD466">
            <v>426.63196025028287</v>
          </cell>
          <cell r="BE466">
            <v>426.63196025028287</v>
          </cell>
          <cell r="BF466">
            <v>426.63196025028287</v>
          </cell>
          <cell r="BG466">
            <v>426.63196025028287</v>
          </cell>
          <cell r="BH466">
            <v>426.63196025028287</v>
          </cell>
          <cell r="BI466">
            <v>426.63196025028287</v>
          </cell>
          <cell r="BJ466">
            <v>426.63196025028287</v>
          </cell>
          <cell r="BK466">
            <v>426.63196025028287</v>
          </cell>
          <cell r="BL466">
            <v>426.63196025028287</v>
          </cell>
          <cell r="BM466">
            <v>426.63196025028287</v>
          </cell>
          <cell r="BN466">
            <v>426.63196025028287</v>
          </cell>
          <cell r="BO466">
            <v>426.63196025028287</v>
          </cell>
          <cell r="BP466">
            <v>426.63196025028287</v>
          </cell>
          <cell r="BQ466">
            <v>426.63196025028287</v>
          </cell>
          <cell r="BR466">
            <v>426.63196025028287</v>
          </cell>
          <cell r="BS466">
            <v>426.63196025028287</v>
          </cell>
          <cell r="BT466">
            <v>426.63196025028287</v>
          </cell>
          <cell r="BU466">
            <v>426.63196025028287</v>
          </cell>
          <cell r="BV466">
            <v>426.63196025028287</v>
          </cell>
          <cell r="BW466">
            <v>426.63196025028287</v>
          </cell>
          <cell r="BX466">
            <v>105.87549999999999</v>
          </cell>
          <cell r="BY466">
            <v>0</v>
          </cell>
          <cell r="BZ466">
            <v>0</v>
          </cell>
          <cell r="CA466">
            <v>0</v>
          </cell>
          <cell r="CB466">
            <v>0</v>
          </cell>
          <cell r="CC466">
            <v>0</v>
          </cell>
          <cell r="DB466">
            <v>8</v>
          </cell>
          <cell r="DC466">
            <v>0</v>
          </cell>
          <cell r="DD466">
            <v>0</v>
          </cell>
          <cell r="DE466">
            <v>3.0163885884836437E-6</v>
          </cell>
          <cell r="DF466">
            <v>0</v>
          </cell>
          <cell r="DG466">
            <v>0</v>
          </cell>
          <cell r="DH466">
            <v>0</v>
          </cell>
          <cell r="DI466">
            <v>0</v>
          </cell>
          <cell r="DJ466">
            <v>0</v>
          </cell>
          <cell r="DK466">
            <v>9.2186868041237112E-9</v>
          </cell>
          <cell r="DL466">
            <v>-9.2186868041237112E-9</v>
          </cell>
          <cell r="DM466">
            <v>3.1936165E-4</v>
          </cell>
          <cell r="DN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row>
        <row r="467">
          <cell r="A467" t="str">
            <v xml:space="preserve"> Гусиноозерская ГРЭС-Д(1)</v>
          </cell>
          <cell r="B467" t="str">
            <v>SI</v>
          </cell>
          <cell r="C467" t="str">
            <v>Buryatia</v>
          </cell>
          <cell r="D467" t="str">
            <v>Республика Бурятия</v>
          </cell>
          <cell r="E467">
            <v>183.33333333333334</v>
          </cell>
          <cell r="F467" t="str">
            <v>Coal</v>
          </cell>
          <cell r="H467">
            <v>2.7819180287704318E-3</v>
          </cell>
          <cell r="I467">
            <v>11040.074802000001</v>
          </cell>
          <cell r="J467">
            <v>130.99411764705883</v>
          </cell>
          <cell r="K467">
            <v>394.40943132176477</v>
          </cell>
          <cell r="L467">
            <v>5</v>
          </cell>
          <cell r="M467">
            <v>1</v>
          </cell>
          <cell r="N467">
            <v>28</v>
          </cell>
          <cell r="O467" t="str">
            <v>Reg</v>
          </cell>
          <cell r="P467">
            <v>0.46725169815496198</v>
          </cell>
          <cell r="Q467">
            <v>0.03</v>
          </cell>
          <cell r="R467">
            <v>0.46725169815496198</v>
          </cell>
          <cell r="S467">
            <v>0.19454545454545458</v>
          </cell>
          <cell r="T467">
            <v>0.46727272727272728</v>
          </cell>
          <cell r="U467">
            <v>0.73613180977233117</v>
          </cell>
          <cell r="V467">
            <v>0.46727272727272728</v>
          </cell>
          <cell r="W467">
            <v>394.40943132176477</v>
          </cell>
          <cell r="X467">
            <v>1</v>
          </cell>
          <cell r="Y467" t="str">
            <v>WGC-3</v>
          </cell>
          <cell r="AV467" t="str">
            <v>Buryatia</v>
          </cell>
          <cell r="AW467" t="str">
            <v xml:space="preserve"> Гусиноозерская ГРЭС-Д(1)</v>
          </cell>
          <cell r="AX467" t="str">
            <v>Республика Бурятия</v>
          </cell>
          <cell r="AY467">
            <v>5133.3333333333339</v>
          </cell>
          <cell r="AZ467">
            <v>394.40943132176477</v>
          </cell>
          <cell r="BA467">
            <v>394.40943132176477</v>
          </cell>
          <cell r="BB467">
            <v>394.40943132176477</v>
          </cell>
          <cell r="BC467">
            <v>394.40943132176477</v>
          </cell>
          <cell r="BD467">
            <v>394.40943132176477</v>
          </cell>
          <cell r="BE467">
            <v>394.40943132176477</v>
          </cell>
          <cell r="BF467">
            <v>394.40943132176477</v>
          </cell>
          <cell r="BG467">
            <v>394.40943132176477</v>
          </cell>
          <cell r="BH467">
            <v>394.40943132176477</v>
          </cell>
          <cell r="BI467">
            <v>394.40943132176477</v>
          </cell>
          <cell r="BJ467">
            <v>394.40943132176477</v>
          </cell>
          <cell r="BK467">
            <v>394.40943132176477</v>
          </cell>
          <cell r="BL467">
            <v>394.40943132176477</v>
          </cell>
          <cell r="BM467">
            <v>394.40943132176477</v>
          </cell>
          <cell r="BN467">
            <v>394.40943132176477</v>
          </cell>
          <cell r="BO467">
            <v>394.40943132176477</v>
          </cell>
          <cell r="BP467">
            <v>394.40943132176477</v>
          </cell>
          <cell r="BQ467">
            <v>394.40943132176477</v>
          </cell>
          <cell r="BR467">
            <v>394.40943132176477</v>
          </cell>
          <cell r="BS467">
            <v>394.40943132176477</v>
          </cell>
          <cell r="BT467">
            <v>394.40943132176477</v>
          </cell>
          <cell r="BU467">
            <v>394.40943132176477</v>
          </cell>
          <cell r="BV467">
            <v>394.40943132176477</v>
          </cell>
          <cell r="BW467">
            <v>394.40943132176477</v>
          </cell>
          <cell r="BX467">
            <v>177.83333333333334</v>
          </cell>
          <cell r="BY467">
            <v>750406.22723686893</v>
          </cell>
          <cell r="BZ467">
            <v>84296</v>
          </cell>
          <cell r="CA467">
            <v>84296</v>
          </cell>
          <cell r="CB467">
            <v>463174.13470875076</v>
          </cell>
          <cell r="CC467">
            <v>120696.00000000001</v>
          </cell>
          <cell r="DB467">
            <v>11</v>
          </cell>
          <cell r="DC467">
            <v>2.9205705765877949E-9</v>
          </cell>
          <cell r="DD467">
            <v>6.2505296141678236E-9</v>
          </cell>
          <cell r="DE467">
            <v>5.3992355201499528E-5</v>
          </cell>
          <cell r="DF467">
            <v>3.462658702225622E-5</v>
          </cell>
          <cell r="DG467">
            <v>1.6241380230712243E-6</v>
          </cell>
          <cell r="DH467">
            <v>7.8784177592047009E-16</v>
          </cell>
          <cell r="DI467">
            <v>1.6241380238590661E-6</v>
          </cell>
          <cell r="DJ467">
            <v>1.8499523318767963E-6</v>
          </cell>
          <cell r="DK467">
            <v>2.771607567010309E-7</v>
          </cell>
          <cell r="DL467">
            <v>-5.0297506471876109E-7</v>
          </cell>
          <cell r="DM467">
            <v>9.6016404999999996E-3</v>
          </cell>
          <cell r="DN467">
            <v>4.6904363459999987E-3</v>
          </cell>
          <cell r="DP467">
            <v>8.9954794999999994E-5</v>
          </cell>
          <cell r="DQ467">
            <v>8.9981229999999994E-5</v>
          </cell>
          <cell r="DR467">
            <v>8.9984753999999994E-5</v>
          </cell>
          <cell r="DS467">
            <v>8.9984959999999997E-5</v>
          </cell>
          <cell r="DT467">
            <v>8.9985165000000005E-5</v>
          </cell>
          <cell r="DU467">
            <v>8.9984701999999998E-5</v>
          </cell>
          <cell r="DV467">
            <v>2.4490984999999999E-4</v>
          </cell>
          <cell r="DW467">
            <v>2.4557286999999999E-4</v>
          </cell>
          <cell r="DX467">
            <v>2.4566445999999999E-4</v>
          </cell>
          <cell r="DY467">
            <v>2.4566968E-4</v>
          </cell>
          <cell r="DZ467">
            <v>2.4567495999999999E-4</v>
          </cell>
          <cell r="EA467">
            <v>2.4566376999999998E-4</v>
          </cell>
          <cell r="EB467">
            <v>2.2301990000000001E-4</v>
          </cell>
          <cell r="EC467">
            <v>2.2318306000000001E-4</v>
          </cell>
          <cell r="ED467">
            <v>2.2320478000000001E-4</v>
          </cell>
          <cell r="EE467">
            <v>2.2320603999999999E-4</v>
          </cell>
          <cell r="EF467">
            <v>2.2320730999999999E-4</v>
          </cell>
          <cell r="EG467">
            <v>2.2320506000000001E-4</v>
          </cell>
          <cell r="EH467">
            <v>2.2255465E-4</v>
          </cell>
          <cell r="EI467">
            <v>2.2310185000000001E-4</v>
          </cell>
          <cell r="EJ467">
            <v>2.2317704E-4</v>
          </cell>
          <cell r="EK467">
            <v>2.2318147E-4</v>
          </cell>
          <cell r="EL467">
            <v>2.2318593000000001E-4</v>
          </cell>
          <cell r="EM467">
            <v>2.2317805999999999E-4</v>
          </cell>
        </row>
        <row r="468">
          <cell r="A468" t="str">
            <v xml:space="preserve"> Гусиноозерская ГРЭС-Д(2)</v>
          </cell>
          <cell r="B468" t="str">
            <v>SI</v>
          </cell>
          <cell r="C468" t="str">
            <v>Buryatia</v>
          </cell>
          <cell r="D468" t="str">
            <v>Республика Бурятия</v>
          </cell>
          <cell r="E468">
            <v>183.33333333333334</v>
          </cell>
          <cell r="F468" t="str">
            <v>Coal</v>
          </cell>
          <cell r="H468">
            <v>2.7819180287704318E-3</v>
          </cell>
          <cell r="I468">
            <v>11040.074802000001</v>
          </cell>
          <cell r="J468">
            <v>130.99411764705883</v>
          </cell>
          <cell r="K468">
            <v>394.40943132176477</v>
          </cell>
          <cell r="L468">
            <v>5</v>
          </cell>
          <cell r="M468">
            <v>1</v>
          </cell>
          <cell r="N468">
            <v>28</v>
          </cell>
          <cell r="O468" t="str">
            <v>Reg</v>
          </cell>
          <cell r="P468">
            <v>0.46725169815496198</v>
          </cell>
          <cell r="Q468">
            <v>0.03</v>
          </cell>
          <cell r="R468">
            <v>0.46725169815496198</v>
          </cell>
          <cell r="S468">
            <v>0.19454545454545458</v>
          </cell>
          <cell r="T468">
            <v>0.46727272727272728</v>
          </cell>
          <cell r="U468">
            <v>0.73613180977233117</v>
          </cell>
          <cell r="V468">
            <v>0.46727272727272728</v>
          </cell>
          <cell r="W468">
            <v>394.40943132176477</v>
          </cell>
          <cell r="X468">
            <v>1</v>
          </cell>
          <cell r="Y468" t="str">
            <v>WGC-3</v>
          </cell>
          <cell r="AV468" t="str">
            <v>Buryatia</v>
          </cell>
          <cell r="AW468" t="str">
            <v xml:space="preserve"> Гусиноозерская ГРЭС-Д(2)</v>
          </cell>
          <cell r="AX468" t="str">
            <v>Республика Бурятия</v>
          </cell>
          <cell r="AY468">
            <v>5133.3333333333339</v>
          </cell>
          <cell r="AZ468">
            <v>394.40943132176477</v>
          </cell>
          <cell r="BA468">
            <v>394.40943132176477</v>
          </cell>
          <cell r="BB468">
            <v>394.40943132176477</v>
          </cell>
          <cell r="BC468">
            <v>394.40943132176477</v>
          </cell>
          <cell r="BD468">
            <v>394.40943132176477</v>
          </cell>
          <cell r="BE468">
            <v>394.40943132176477</v>
          </cell>
          <cell r="BF468">
            <v>394.40943132176477</v>
          </cell>
          <cell r="BG468">
            <v>394.40943132176477</v>
          </cell>
          <cell r="BH468">
            <v>394.40943132176477</v>
          </cell>
          <cell r="BI468">
            <v>394.40943132176477</v>
          </cell>
          <cell r="BJ468">
            <v>394.40943132176477</v>
          </cell>
          <cell r="BK468">
            <v>394.40943132176477</v>
          </cell>
          <cell r="BL468">
            <v>394.40943132176477</v>
          </cell>
          <cell r="BM468">
            <v>394.40943132176477</v>
          </cell>
          <cell r="BN468">
            <v>394.40943132176477</v>
          </cell>
          <cell r="BO468">
            <v>394.40943132176477</v>
          </cell>
          <cell r="BP468">
            <v>394.40943132176477</v>
          </cell>
          <cell r="BQ468">
            <v>394.40943132176477</v>
          </cell>
          <cell r="BR468">
            <v>394.40943132176477</v>
          </cell>
          <cell r="BS468">
            <v>394.40943132176477</v>
          </cell>
          <cell r="BT468">
            <v>394.40943132176477</v>
          </cell>
          <cell r="BU468">
            <v>394.40943132176477</v>
          </cell>
          <cell r="BV468">
            <v>394.40943132176477</v>
          </cell>
          <cell r="BW468">
            <v>394.40943132176477</v>
          </cell>
          <cell r="BX468">
            <v>177.83333333333334</v>
          </cell>
          <cell r="BY468">
            <v>750406.22723686893</v>
          </cell>
          <cell r="BZ468">
            <v>84296</v>
          </cell>
          <cell r="CA468">
            <v>84296</v>
          </cell>
          <cell r="CB468">
            <v>463174.13470875076</v>
          </cell>
          <cell r="CC468">
            <v>120696.00000000001</v>
          </cell>
          <cell r="DB468">
            <v>11</v>
          </cell>
          <cell r="DC468">
            <v>2.9205705765877949E-9</v>
          </cell>
          <cell r="DD468">
            <v>6.2505296141678236E-9</v>
          </cell>
          <cell r="DE468">
            <v>5.3992355201499528E-5</v>
          </cell>
          <cell r="DF468">
            <v>3.462658702225622E-5</v>
          </cell>
          <cell r="DG468">
            <v>1.6241380230712243E-6</v>
          </cell>
          <cell r="DH468">
            <v>7.8784177592047009E-16</v>
          </cell>
          <cell r="DI468">
            <v>1.6241380238590661E-6</v>
          </cell>
          <cell r="DJ468">
            <v>1.8499523318767963E-6</v>
          </cell>
          <cell r="DK468">
            <v>2.771607567010309E-7</v>
          </cell>
          <cell r="DL468">
            <v>-5.0297506471876109E-7</v>
          </cell>
          <cell r="DM468">
            <v>9.6016404999999996E-3</v>
          </cell>
          <cell r="DN468">
            <v>4.6904363459999987E-3</v>
          </cell>
          <cell r="DP468">
            <v>8.9954794999999994E-5</v>
          </cell>
          <cell r="DQ468">
            <v>8.9981229999999994E-5</v>
          </cell>
          <cell r="DR468">
            <v>8.9984753999999994E-5</v>
          </cell>
          <cell r="DS468">
            <v>8.9984959999999997E-5</v>
          </cell>
          <cell r="DT468">
            <v>8.9985165000000005E-5</v>
          </cell>
          <cell r="DU468">
            <v>8.9984701999999998E-5</v>
          </cell>
          <cell r="DV468">
            <v>2.4490984999999999E-4</v>
          </cell>
          <cell r="DW468">
            <v>2.4557286999999999E-4</v>
          </cell>
          <cell r="DX468">
            <v>2.4566445999999999E-4</v>
          </cell>
          <cell r="DY468">
            <v>2.4566968E-4</v>
          </cell>
          <cell r="DZ468">
            <v>2.4567495999999999E-4</v>
          </cell>
          <cell r="EA468">
            <v>2.4566376999999998E-4</v>
          </cell>
          <cell r="EB468">
            <v>2.2301990000000001E-4</v>
          </cell>
          <cell r="EC468">
            <v>2.2318306000000001E-4</v>
          </cell>
          <cell r="ED468">
            <v>2.2320478000000001E-4</v>
          </cell>
          <cell r="EE468">
            <v>2.2320603999999999E-4</v>
          </cell>
          <cell r="EF468">
            <v>2.2320730999999999E-4</v>
          </cell>
          <cell r="EG468">
            <v>2.2320506000000001E-4</v>
          </cell>
          <cell r="EH468">
            <v>2.2255465E-4</v>
          </cell>
          <cell r="EI468">
            <v>2.2310185000000001E-4</v>
          </cell>
          <cell r="EJ468">
            <v>2.2317704E-4</v>
          </cell>
          <cell r="EK468">
            <v>2.2318147E-4</v>
          </cell>
          <cell r="EL468">
            <v>2.2318593000000001E-4</v>
          </cell>
          <cell r="EM468">
            <v>2.2317805999999999E-4</v>
          </cell>
        </row>
        <row r="469">
          <cell r="A469" t="str">
            <v xml:space="preserve"> Гусиноозерская ГРЭС-Д(3)</v>
          </cell>
          <cell r="B469" t="str">
            <v>SI</v>
          </cell>
          <cell r="C469" t="str">
            <v>Buryatia</v>
          </cell>
          <cell r="D469" t="str">
            <v>Республика Бурятия</v>
          </cell>
          <cell r="E469">
            <v>183.33333333333334</v>
          </cell>
          <cell r="F469" t="str">
            <v>Coal</v>
          </cell>
          <cell r="H469">
            <v>2.7819180287704318E-3</v>
          </cell>
          <cell r="I469">
            <v>11040.074802000001</v>
          </cell>
          <cell r="J469">
            <v>130.99411764705883</v>
          </cell>
          <cell r="K469">
            <v>394.40943132176477</v>
          </cell>
          <cell r="L469">
            <v>5</v>
          </cell>
          <cell r="M469">
            <v>1</v>
          </cell>
          <cell r="N469">
            <v>28</v>
          </cell>
          <cell r="O469" t="str">
            <v>Reg</v>
          </cell>
          <cell r="P469">
            <v>0.46725169815496198</v>
          </cell>
          <cell r="Q469">
            <v>0.03</v>
          </cell>
          <cell r="R469">
            <v>0.46725169815496198</v>
          </cell>
          <cell r="S469">
            <v>0.19454545454545458</v>
          </cell>
          <cell r="T469">
            <v>0.46727272727272728</v>
          </cell>
          <cell r="U469">
            <v>0.73613180977233117</v>
          </cell>
          <cell r="V469">
            <v>0.46727272727272728</v>
          </cell>
          <cell r="W469">
            <v>394.40943132176477</v>
          </cell>
          <cell r="X469">
            <v>1</v>
          </cell>
          <cell r="Y469" t="str">
            <v>WGC-3</v>
          </cell>
          <cell r="AV469" t="str">
            <v>Buryatia</v>
          </cell>
          <cell r="AW469" t="str">
            <v xml:space="preserve"> Гусиноозерская ГРЭС-Д(3)</v>
          </cell>
          <cell r="AX469" t="str">
            <v>Республика Бурятия</v>
          </cell>
          <cell r="AY469">
            <v>5133.3333333333339</v>
          </cell>
          <cell r="AZ469">
            <v>394.40943132176477</v>
          </cell>
          <cell r="BA469">
            <v>394.40943132176477</v>
          </cell>
          <cell r="BB469">
            <v>394.40943132176477</v>
          </cell>
          <cell r="BC469">
            <v>394.40943132176477</v>
          </cell>
          <cell r="BD469">
            <v>394.40943132176477</v>
          </cell>
          <cell r="BE469">
            <v>394.40943132176477</v>
          </cell>
          <cell r="BF469">
            <v>394.40943132176477</v>
          </cell>
          <cell r="BG469">
            <v>394.40943132176477</v>
          </cell>
          <cell r="BH469">
            <v>394.40943132176477</v>
          </cell>
          <cell r="BI469">
            <v>394.40943132176477</v>
          </cell>
          <cell r="BJ469">
            <v>394.40943132176477</v>
          </cell>
          <cell r="BK469">
            <v>394.40943132176477</v>
          </cell>
          <cell r="BL469">
            <v>394.40943132176477</v>
          </cell>
          <cell r="BM469">
            <v>394.40943132176477</v>
          </cell>
          <cell r="BN469">
            <v>394.40943132176477</v>
          </cell>
          <cell r="BO469">
            <v>394.40943132176477</v>
          </cell>
          <cell r="BP469">
            <v>394.40943132176477</v>
          </cell>
          <cell r="BQ469">
            <v>394.40943132176477</v>
          </cell>
          <cell r="BR469">
            <v>394.40943132176477</v>
          </cell>
          <cell r="BS469">
            <v>394.40943132176477</v>
          </cell>
          <cell r="BT469">
            <v>394.40943132176477</v>
          </cell>
          <cell r="BU469">
            <v>394.40943132176477</v>
          </cell>
          <cell r="BV469">
            <v>394.40943132176477</v>
          </cell>
          <cell r="BW469">
            <v>394.40943132176477</v>
          </cell>
          <cell r="BX469">
            <v>177.83333333333334</v>
          </cell>
          <cell r="BY469">
            <v>750406.22723686893</v>
          </cell>
          <cell r="BZ469">
            <v>84296</v>
          </cell>
          <cell r="CA469">
            <v>84296</v>
          </cell>
          <cell r="CB469">
            <v>463174.13470875076</v>
          </cell>
          <cell r="CC469">
            <v>120696.00000000001</v>
          </cell>
          <cell r="DB469">
            <v>11</v>
          </cell>
          <cell r="DC469">
            <v>2.9205705765877949E-9</v>
          </cell>
          <cell r="DD469">
            <v>6.2505296141678236E-9</v>
          </cell>
          <cell r="DE469">
            <v>5.3992355201499528E-5</v>
          </cell>
          <cell r="DF469">
            <v>3.462658702225622E-5</v>
          </cell>
          <cell r="DG469">
            <v>1.6241380230712243E-6</v>
          </cell>
          <cell r="DH469">
            <v>7.8784177592047009E-16</v>
          </cell>
          <cell r="DI469">
            <v>1.6241380238590661E-6</v>
          </cell>
          <cell r="DJ469">
            <v>1.8499523318767963E-6</v>
          </cell>
          <cell r="DK469">
            <v>2.771607567010309E-7</v>
          </cell>
          <cell r="DL469">
            <v>-5.0297506471876109E-7</v>
          </cell>
          <cell r="DM469">
            <v>9.6016404999999996E-3</v>
          </cell>
          <cell r="DN469">
            <v>4.6904363459999987E-3</v>
          </cell>
          <cell r="DP469">
            <v>8.9954794999999994E-5</v>
          </cell>
          <cell r="DQ469">
            <v>8.9981229999999994E-5</v>
          </cell>
          <cell r="DR469">
            <v>8.9984753999999994E-5</v>
          </cell>
          <cell r="DS469">
            <v>8.9984959999999997E-5</v>
          </cell>
          <cell r="DT469">
            <v>8.9985165000000005E-5</v>
          </cell>
          <cell r="DU469">
            <v>8.9984701999999998E-5</v>
          </cell>
          <cell r="DV469">
            <v>2.4490984999999999E-4</v>
          </cell>
          <cell r="DW469">
            <v>2.4557286999999999E-4</v>
          </cell>
          <cell r="DX469">
            <v>2.4566445999999999E-4</v>
          </cell>
          <cell r="DY469">
            <v>2.4566968E-4</v>
          </cell>
          <cell r="DZ469">
            <v>2.4567495999999999E-4</v>
          </cell>
          <cell r="EA469">
            <v>2.4566376999999998E-4</v>
          </cell>
          <cell r="EB469">
            <v>2.2301990000000001E-4</v>
          </cell>
          <cell r="EC469">
            <v>2.2318306000000001E-4</v>
          </cell>
          <cell r="ED469">
            <v>2.2320478000000001E-4</v>
          </cell>
          <cell r="EE469">
            <v>2.2320603999999999E-4</v>
          </cell>
          <cell r="EF469">
            <v>2.2320730999999999E-4</v>
          </cell>
          <cell r="EG469">
            <v>2.2320506000000001E-4</v>
          </cell>
          <cell r="EH469">
            <v>2.2255465E-4</v>
          </cell>
          <cell r="EI469">
            <v>2.2310185000000001E-4</v>
          </cell>
          <cell r="EJ469">
            <v>2.2317704E-4</v>
          </cell>
          <cell r="EK469">
            <v>2.2318147E-4</v>
          </cell>
          <cell r="EL469">
            <v>2.2318593000000001E-4</v>
          </cell>
          <cell r="EM469">
            <v>2.2317805999999999E-4</v>
          </cell>
        </row>
        <row r="470">
          <cell r="A470" t="str">
            <v xml:space="preserve"> Беловская ГРЭС-Г</v>
          </cell>
          <cell r="B470" t="str">
            <v>SI</v>
          </cell>
          <cell r="C470" t="str">
            <v>Kemerovo (Kuzbassenergo)</v>
          </cell>
          <cell r="D470" t="str">
            <v>Кемеровская область</v>
          </cell>
          <cell r="E470">
            <v>400</v>
          </cell>
          <cell r="F470" t="str">
            <v>Coal</v>
          </cell>
          <cell r="H470">
            <v>2.633439501592524E-3</v>
          </cell>
          <cell r="I470">
            <v>10450.836000000001</v>
          </cell>
          <cell r="J470">
            <v>89.081218616322687</v>
          </cell>
          <cell r="K470">
            <v>264.58648110422422</v>
          </cell>
          <cell r="L470">
            <v>6</v>
          </cell>
          <cell r="M470">
            <v>1</v>
          </cell>
          <cell r="N470">
            <v>28</v>
          </cell>
          <cell r="O470" t="str">
            <v>Reg</v>
          </cell>
          <cell r="P470">
            <v>0.40657911213348669</v>
          </cell>
          <cell r="Q470">
            <v>0.03</v>
          </cell>
          <cell r="R470">
            <v>0.40657911213348669</v>
          </cell>
          <cell r="S470">
            <v>7.3333333333333334E-2</v>
          </cell>
          <cell r="T470">
            <v>0.40666666666666668</v>
          </cell>
          <cell r="U470">
            <v>0.73511390471461158</v>
          </cell>
          <cell r="V470">
            <v>0.40666666666666668</v>
          </cell>
          <cell r="W470">
            <v>264.58648110422422</v>
          </cell>
          <cell r="X470">
            <v>1</v>
          </cell>
          <cell r="Y470" t="str">
            <v>TGC-12</v>
          </cell>
          <cell r="AV470" t="str">
            <v>Kemerovo (Kuzbassenergo)</v>
          </cell>
          <cell r="AW470" t="str">
            <v xml:space="preserve"> Беловская ГРЭС-Г</v>
          </cell>
          <cell r="AX470" t="str">
            <v>Кемеровская область</v>
          </cell>
          <cell r="AY470">
            <v>11200</v>
          </cell>
          <cell r="AZ470">
            <v>264.58648110422422</v>
          </cell>
          <cell r="BA470">
            <v>264.58648110422422</v>
          </cell>
          <cell r="BB470">
            <v>264.58648110422422</v>
          </cell>
          <cell r="BC470">
            <v>264.58648110422422</v>
          </cell>
          <cell r="BD470">
            <v>264.58648110422422</v>
          </cell>
          <cell r="BE470">
            <v>264.58648110422422</v>
          </cell>
          <cell r="BF470">
            <v>264.58648110422422</v>
          </cell>
          <cell r="BG470">
            <v>264.58648110422422</v>
          </cell>
          <cell r="BH470">
            <v>264.58648110422422</v>
          </cell>
          <cell r="BI470">
            <v>264.58648110422422</v>
          </cell>
          <cell r="BJ470">
            <v>264.58648110422422</v>
          </cell>
          <cell r="BK470">
            <v>264.58648110422422</v>
          </cell>
          <cell r="BL470">
            <v>264.58648110422422</v>
          </cell>
          <cell r="BM470">
            <v>264.58648110422422</v>
          </cell>
          <cell r="BN470">
            <v>264.58648110422422</v>
          </cell>
          <cell r="BO470">
            <v>264.58648110422422</v>
          </cell>
          <cell r="BP470">
            <v>264.58648110422422</v>
          </cell>
          <cell r="BQ470">
            <v>264.58648110422422</v>
          </cell>
          <cell r="BR470">
            <v>264.58648110422422</v>
          </cell>
          <cell r="BS470">
            <v>264.58648110422422</v>
          </cell>
          <cell r="BT470">
            <v>264.58648110422422</v>
          </cell>
          <cell r="BU470">
            <v>264.58648110422422</v>
          </cell>
          <cell r="BV470">
            <v>264.58648110422422</v>
          </cell>
          <cell r="BW470">
            <v>264.58648110422422</v>
          </cell>
          <cell r="BX470">
            <v>388</v>
          </cell>
          <cell r="BY470">
            <v>1424653.2089157375</v>
          </cell>
          <cell r="BZ470">
            <v>160064</v>
          </cell>
          <cell r="CA470">
            <v>160064</v>
          </cell>
          <cell r="CB470">
            <v>1009164.3683922187</v>
          </cell>
          <cell r="CC470">
            <v>99264</v>
          </cell>
          <cell r="DB470">
            <v>5</v>
          </cell>
          <cell r="DC470">
            <v>0.41657910662100445</v>
          </cell>
          <cell r="DD470">
            <v>1.024595445730214</v>
          </cell>
          <cell r="DE470">
            <v>1</v>
          </cell>
          <cell r="DF470">
            <v>2.8885519905852699E-5</v>
          </cell>
          <cell r="DG470">
            <v>421.6399668462841</v>
          </cell>
          <cell r="DH470">
            <v>7.1733136082225018E-9</v>
          </cell>
          <cell r="DI470">
            <v>421.63996685345739</v>
          </cell>
          <cell r="DJ470">
            <v>386.21508452806501</v>
          </cell>
          <cell r="DK470">
            <v>1.12E-2</v>
          </cell>
          <cell r="DL470">
            <v>35.413682325392386</v>
          </cell>
          <cell r="DM470">
            <v>388</v>
          </cell>
          <cell r="DN470">
            <v>1459693.1895999997</v>
          </cell>
          <cell r="DP470">
            <v>5008.3303999999998</v>
          </cell>
          <cell r="DQ470">
            <v>17251.039000000001</v>
          </cell>
          <cell r="DR470">
            <v>22354.917000000001</v>
          </cell>
          <cell r="DS470">
            <v>22477.618999999999</v>
          </cell>
          <cell r="DT470">
            <v>22597.968000000001</v>
          </cell>
          <cell r="DU470">
            <v>21222.424999999999</v>
          </cell>
          <cell r="DV470">
            <v>1405.5150000000001</v>
          </cell>
          <cell r="DW470">
            <v>9024.7284999999993</v>
          </cell>
          <cell r="DX470">
            <v>34348.94</v>
          </cell>
          <cell r="DY470">
            <v>39974.392</v>
          </cell>
          <cell r="DZ470">
            <v>48132.05</v>
          </cell>
          <cell r="EA470">
            <v>31114.374</v>
          </cell>
          <cell r="EB470">
            <v>5152.7097000000003</v>
          </cell>
          <cell r="EC470">
            <v>41948.932999999997</v>
          </cell>
          <cell r="ED470">
            <v>205008.07</v>
          </cell>
          <cell r="EE470">
            <v>248140.55</v>
          </cell>
          <cell r="EF470">
            <v>317301.49</v>
          </cell>
          <cell r="EG470">
            <v>203229.14</v>
          </cell>
          <cell r="EH470">
            <v>1429.2724000000001</v>
          </cell>
          <cell r="EI470">
            <v>9152.7175999999999</v>
          </cell>
          <cell r="EJ470">
            <v>34177.125999999997</v>
          </cell>
          <cell r="EK470">
            <v>39520.608999999997</v>
          </cell>
          <cell r="EL470">
            <v>47406.684000000001</v>
          </cell>
          <cell r="EM470">
            <v>32313.59</v>
          </cell>
        </row>
        <row r="471">
          <cell r="A471" t="str">
            <v xml:space="preserve"> Западно-Сибирская ТЭЦ-Г</v>
          </cell>
          <cell r="B471" t="str">
            <v>SI</v>
          </cell>
          <cell r="C471" t="str">
            <v>Kemerovo (Kuzbassenergo)</v>
          </cell>
          <cell r="D471" t="str">
            <v>Кемеровская область</v>
          </cell>
          <cell r="E471">
            <v>150</v>
          </cell>
          <cell r="F471" t="str">
            <v>Coal</v>
          </cell>
          <cell r="H471">
            <v>2.7027405411081166E-3</v>
          </cell>
          <cell r="I471">
            <v>10725.858</v>
          </cell>
          <cell r="J471">
            <v>88.689955423961052</v>
          </cell>
          <cell r="K471">
            <v>269.7023425243396</v>
          </cell>
          <cell r="L471">
            <v>5</v>
          </cell>
          <cell r="M471">
            <v>1</v>
          </cell>
          <cell r="N471">
            <v>28</v>
          </cell>
          <cell r="O471" t="str">
            <v>Reg</v>
          </cell>
          <cell r="P471">
            <v>4.4519154537334502E-2</v>
          </cell>
          <cell r="Q471">
            <v>0.03</v>
          </cell>
          <cell r="R471">
            <v>4.4519154537334502E-2</v>
          </cell>
          <cell r="S471">
            <v>0</v>
          </cell>
          <cell r="T471">
            <v>0.116474658041419</v>
          </cell>
          <cell r="U471">
            <v>4.7154465743133374E-2</v>
          </cell>
          <cell r="V471">
            <v>0.116474658041419</v>
          </cell>
          <cell r="W471">
            <v>269.7023425243396</v>
          </cell>
          <cell r="X471">
            <v>1</v>
          </cell>
          <cell r="Y471" t="str">
            <v>Other</v>
          </cell>
          <cell r="AV471" t="str">
            <v>Kemerovo (Kuzbassenergo)</v>
          </cell>
          <cell r="AW471" t="str">
            <v xml:space="preserve"> Западно-Сибирская ТЭЦ-Г</v>
          </cell>
          <cell r="AX471" t="str">
            <v>Кемеровская область</v>
          </cell>
          <cell r="AY471">
            <v>4200</v>
          </cell>
          <cell r="AZ471">
            <v>269.7023425243396</v>
          </cell>
          <cell r="BA471">
            <v>269.7023425243396</v>
          </cell>
          <cell r="BB471">
            <v>269.7023425243396</v>
          </cell>
          <cell r="BC471">
            <v>269.7023425243396</v>
          </cell>
          <cell r="BD471">
            <v>269.7023425243396</v>
          </cell>
          <cell r="BE471">
            <v>269.7023425243396</v>
          </cell>
          <cell r="BF471">
            <v>269.7023425243396</v>
          </cell>
          <cell r="BG471">
            <v>269.7023425243396</v>
          </cell>
          <cell r="BH471">
            <v>269.7023425243396</v>
          </cell>
          <cell r="BI471">
            <v>269.7023425243396</v>
          </cell>
          <cell r="BJ471">
            <v>269.7023425243396</v>
          </cell>
          <cell r="BK471">
            <v>269.7023425243396</v>
          </cell>
          <cell r="BL471">
            <v>269.7023425243396</v>
          </cell>
          <cell r="BM471">
            <v>269.7023425243396</v>
          </cell>
          <cell r="BN471">
            <v>269.7023425243396</v>
          </cell>
          <cell r="BO471">
            <v>269.7023425243396</v>
          </cell>
          <cell r="BP471">
            <v>269.7023425243396</v>
          </cell>
          <cell r="BQ471">
            <v>269.7023425243396</v>
          </cell>
          <cell r="BR471">
            <v>269.7023425243396</v>
          </cell>
          <cell r="BS471">
            <v>269.7023425243396</v>
          </cell>
          <cell r="BT471">
            <v>269.7023425243396</v>
          </cell>
          <cell r="BU471">
            <v>269.7023425243396</v>
          </cell>
          <cell r="BV471">
            <v>269.7023425243396</v>
          </cell>
          <cell r="BW471">
            <v>269.7023425243396</v>
          </cell>
          <cell r="BX471">
            <v>145.5</v>
          </cell>
          <cell r="BY471">
            <v>58498.169062057532</v>
          </cell>
          <cell r="BZ471">
            <v>17191.659526913445</v>
          </cell>
          <cell r="CA471">
            <v>17191.659526913445</v>
          </cell>
          <cell r="CB471">
            <v>24275.118964565059</v>
          </cell>
          <cell r="CC471">
            <v>0</v>
          </cell>
          <cell r="DB471">
            <v>5</v>
          </cell>
          <cell r="DC471">
            <v>4.6001255007610355E-2</v>
          </cell>
          <cell r="DD471">
            <v>1.033291298670844</v>
          </cell>
          <cell r="DE471">
            <v>1</v>
          </cell>
          <cell r="DF471">
            <v>3.1314010721433045E-5</v>
          </cell>
          <cell r="DG471">
            <v>18.927957033550996</v>
          </cell>
          <cell r="DH471">
            <v>8.8221761496110163E-10</v>
          </cell>
          <cell r="DI471">
            <v>18.927957034433213</v>
          </cell>
          <cell r="DJ471">
            <v>16.302333152280191</v>
          </cell>
          <cell r="DK471">
            <v>4.1999999999999997E-3</v>
          </cell>
          <cell r="DL471">
            <v>2.6214238821530218</v>
          </cell>
          <cell r="DM471">
            <v>145.5</v>
          </cell>
          <cell r="DN471">
            <v>60445.64908000001</v>
          </cell>
          <cell r="DP471">
            <v>0</v>
          </cell>
          <cell r="DQ471">
            <v>0</v>
          </cell>
          <cell r="DR471">
            <v>0</v>
          </cell>
          <cell r="DS471">
            <v>0</v>
          </cell>
          <cell r="DT471">
            <v>0</v>
          </cell>
          <cell r="DU471">
            <v>0</v>
          </cell>
          <cell r="DV471">
            <v>524.25409000000002</v>
          </cell>
          <cell r="DW471">
            <v>2297.1947</v>
          </cell>
          <cell r="DX471">
            <v>3734.7835</v>
          </cell>
          <cell r="DY471">
            <v>3835.7266</v>
          </cell>
          <cell r="DZ471">
            <v>3942.6291999999999</v>
          </cell>
          <cell r="EA471">
            <v>3669.4589999999998</v>
          </cell>
          <cell r="EB471">
            <v>1558.2292</v>
          </cell>
          <cell r="EC471">
            <v>4060.4756000000002</v>
          </cell>
          <cell r="ED471">
            <v>4709.8886000000002</v>
          </cell>
          <cell r="EE471">
            <v>4717.3665000000001</v>
          </cell>
          <cell r="EF471">
            <v>4736.6624000000002</v>
          </cell>
          <cell r="EG471">
            <v>4654.9327999999996</v>
          </cell>
          <cell r="EH471">
            <v>527.51148999999998</v>
          </cell>
          <cell r="EI471">
            <v>2307.1713</v>
          </cell>
          <cell r="EJ471">
            <v>3725.3728000000001</v>
          </cell>
          <cell r="EK471">
            <v>3822.8155999999999</v>
          </cell>
          <cell r="EL471">
            <v>3928.6862999999998</v>
          </cell>
          <cell r="EM471">
            <v>3692.4893999999999</v>
          </cell>
        </row>
        <row r="472">
          <cell r="A472" t="str">
            <v xml:space="preserve"> Томь-Усинская ГРЭС-Г(1)</v>
          </cell>
          <cell r="B472" t="str">
            <v>SI</v>
          </cell>
          <cell r="C472" t="str">
            <v>Kemerovo (Kuzbassenergo)</v>
          </cell>
          <cell r="D472" t="str">
            <v>Кемеровская область</v>
          </cell>
          <cell r="E472">
            <v>282.66666666666669</v>
          </cell>
          <cell r="F472" t="str">
            <v>Coal</v>
          </cell>
          <cell r="H472">
            <v>2.8644429666445002E-3</v>
          </cell>
          <cell r="I472">
            <v>11367.576000000001</v>
          </cell>
          <cell r="J472">
            <v>85.448458811781592</v>
          </cell>
          <cell r="K472">
            <v>274.75856542046722</v>
          </cell>
          <cell r="L472">
            <v>5</v>
          </cell>
          <cell r="M472">
            <v>1</v>
          </cell>
          <cell r="N472">
            <v>28</v>
          </cell>
          <cell r="O472" t="str">
            <v>Reg</v>
          </cell>
          <cell r="P472">
            <v>0.3644801960678023</v>
          </cell>
          <cell r="Q472">
            <v>0.03</v>
          </cell>
          <cell r="R472">
            <v>0.3644801960678023</v>
          </cell>
          <cell r="S472">
            <v>0</v>
          </cell>
          <cell r="T472">
            <v>0.34691823899371066</v>
          </cell>
          <cell r="U472">
            <v>0.73393325988343594</v>
          </cell>
          <cell r="V472">
            <v>0.34691823899371066</v>
          </cell>
          <cell r="W472">
            <v>274.75856542046722</v>
          </cell>
          <cell r="X472">
            <v>1</v>
          </cell>
          <cell r="Y472" t="str">
            <v>TGC-12</v>
          </cell>
          <cell r="AV472" t="str">
            <v>Kemerovo (Kuzbassenergo)</v>
          </cell>
          <cell r="AW472" t="str">
            <v xml:space="preserve"> Томь-Усинская ГРЭС-Г(1)</v>
          </cell>
          <cell r="AX472" t="str">
            <v>Кемеровская область</v>
          </cell>
          <cell r="AY472">
            <v>7914.666666666667</v>
          </cell>
          <cell r="AZ472">
            <v>274.75856542046722</v>
          </cell>
          <cell r="BA472">
            <v>274.75856542046722</v>
          </cell>
          <cell r="BB472">
            <v>274.75856542046722</v>
          </cell>
          <cell r="BC472">
            <v>274.75856542046722</v>
          </cell>
          <cell r="BD472">
            <v>274.75856542046722</v>
          </cell>
          <cell r="BE472">
            <v>274.75856542046722</v>
          </cell>
          <cell r="BF472">
            <v>274.75856542046722</v>
          </cell>
          <cell r="BG472">
            <v>274.75856542046722</v>
          </cell>
          <cell r="BH472">
            <v>274.75856542046722</v>
          </cell>
          <cell r="BI472">
            <v>274.75856542046722</v>
          </cell>
          <cell r="BJ472">
            <v>274.75856542046722</v>
          </cell>
          <cell r="BK472">
            <v>274.75856542046722</v>
          </cell>
          <cell r="BL472">
            <v>274.75856542046722</v>
          </cell>
          <cell r="BM472">
            <v>274.75856542046722</v>
          </cell>
          <cell r="BN472">
            <v>274.75856542046722</v>
          </cell>
          <cell r="BO472">
            <v>274.75856542046722</v>
          </cell>
          <cell r="BP472">
            <v>274.75856542046722</v>
          </cell>
          <cell r="BQ472">
            <v>274.75856542046722</v>
          </cell>
          <cell r="BR472">
            <v>274.75856542046722</v>
          </cell>
          <cell r="BS472">
            <v>274.75856542046722</v>
          </cell>
          <cell r="BT472">
            <v>274.75856542046722</v>
          </cell>
          <cell r="BU472">
            <v>274.75856542046722</v>
          </cell>
          <cell r="BV472">
            <v>274.75856542046722</v>
          </cell>
          <cell r="BW472">
            <v>274.75856542046722</v>
          </cell>
          <cell r="BX472">
            <v>274.18666666666667</v>
          </cell>
          <cell r="BY472">
            <v>902511.28229524929</v>
          </cell>
          <cell r="BZ472">
            <v>96493.226666666655</v>
          </cell>
          <cell r="CA472">
            <v>96493.226666666655</v>
          </cell>
          <cell r="CB472">
            <v>711997.46261203976</v>
          </cell>
          <cell r="CC472">
            <v>0</v>
          </cell>
          <cell r="DB472">
            <v>5</v>
          </cell>
          <cell r="DC472">
            <v>0.33412874474993531</v>
          </cell>
          <cell r="DD472">
            <v>0.91672674772096308</v>
          </cell>
          <cell r="DE472">
            <v>1.0000000121571679</v>
          </cell>
          <cell r="DF472">
            <v>2.8985510120861128E-5</v>
          </cell>
          <cell r="DG472">
            <v>239.8134245358483</v>
          </cell>
          <cell r="DH472">
            <v>4.09027044165611E-9</v>
          </cell>
          <cell r="DI472">
            <v>239.81342453993858</v>
          </cell>
          <cell r="DJ472">
            <v>227.32321156085834</v>
          </cell>
          <cell r="DK472">
            <v>7.9146667628865967E-3</v>
          </cell>
          <cell r="DL472">
            <v>12.482298312317354</v>
          </cell>
          <cell r="DM472">
            <v>274.18666999999999</v>
          </cell>
          <cell r="DN472">
            <v>827356.23259999987</v>
          </cell>
          <cell r="DP472">
            <v>0</v>
          </cell>
          <cell r="DQ472">
            <v>0</v>
          </cell>
          <cell r="DR472">
            <v>0</v>
          </cell>
          <cell r="DS472">
            <v>0</v>
          </cell>
          <cell r="DT472">
            <v>0</v>
          </cell>
          <cell r="DU472">
            <v>0</v>
          </cell>
          <cell r="DV472">
            <v>1016.3347</v>
          </cell>
          <cell r="DW472">
            <v>6272.1728999999996</v>
          </cell>
          <cell r="DX472">
            <v>21043.441999999999</v>
          </cell>
          <cell r="DY472">
            <v>23835.481</v>
          </cell>
          <cell r="DZ472">
            <v>27540.245999999999</v>
          </cell>
          <cell r="EA472">
            <v>19566.990000000002</v>
          </cell>
          <cell r="EB472">
            <v>3638.4713999999999</v>
          </cell>
          <cell r="EC472">
            <v>27329.598999999998</v>
          </cell>
          <cell r="ED472">
            <v>127376.94</v>
          </cell>
          <cell r="EE472">
            <v>152732.29</v>
          </cell>
          <cell r="EF472">
            <v>194224.33</v>
          </cell>
          <cell r="EG472">
            <v>123505.27</v>
          </cell>
          <cell r="EH472">
            <v>1028.2742000000001</v>
          </cell>
          <cell r="EI472">
            <v>6334.2683999999999</v>
          </cell>
          <cell r="EJ472">
            <v>20919.562999999998</v>
          </cell>
          <cell r="EK472">
            <v>23597.255000000001</v>
          </cell>
          <cell r="EL472">
            <v>27207.864000000001</v>
          </cell>
          <cell r="EM472">
            <v>20187.440999999999</v>
          </cell>
        </row>
        <row r="473">
          <cell r="A473" t="str">
            <v xml:space="preserve"> Томь-Усинская ГРЭС-Г(2)</v>
          </cell>
          <cell r="B473" t="str">
            <v>SI</v>
          </cell>
          <cell r="C473" t="str">
            <v>Kemerovo (Kuzbassenergo)</v>
          </cell>
          <cell r="D473" t="str">
            <v>Кемеровская область</v>
          </cell>
          <cell r="E473">
            <v>282.66666666666669</v>
          </cell>
          <cell r="F473" t="str">
            <v>Coal</v>
          </cell>
          <cell r="H473">
            <v>2.8644429666445002E-3</v>
          </cell>
          <cell r="I473">
            <v>11367.576000000001</v>
          </cell>
          <cell r="J473">
            <v>85.448458811781592</v>
          </cell>
          <cell r="K473">
            <v>274.75856542046722</v>
          </cell>
          <cell r="L473">
            <v>5</v>
          </cell>
          <cell r="M473">
            <v>1</v>
          </cell>
          <cell r="N473">
            <v>28</v>
          </cell>
          <cell r="O473" t="str">
            <v>Reg</v>
          </cell>
          <cell r="P473">
            <v>0.3644801960678023</v>
          </cell>
          <cell r="Q473">
            <v>0.03</v>
          </cell>
          <cell r="R473">
            <v>0.3644801960678023</v>
          </cell>
          <cell r="S473">
            <v>0</v>
          </cell>
          <cell r="T473">
            <v>0.34691823899371066</v>
          </cell>
          <cell r="U473">
            <v>0.73393325988343594</v>
          </cell>
          <cell r="V473">
            <v>0.34691823899371066</v>
          </cell>
          <cell r="W473">
            <v>274.75856542046722</v>
          </cell>
          <cell r="X473">
            <v>1</v>
          </cell>
          <cell r="Y473" t="str">
            <v>TGC-12</v>
          </cell>
          <cell r="AV473" t="str">
            <v>Kemerovo (Kuzbassenergo)</v>
          </cell>
          <cell r="AW473" t="str">
            <v xml:space="preserve"> Томь-Усинская ГРЭС-Г(2)</v>
          </cell>
          <cell r="AX473" t="str">
            <v>Кемеровская область</v>
          </cell>
          <cell r="AY473">
            <v>7914.666666666667</v>
          </cell>
          <cell r="AZ473">
            <v>274.75856542046722</v>
          </cell>
          <cell r="BA473">
            <v>274.75856542046722</v>
          </cell>
          <cell r="BB473">
            <v>274.75856542046722</v>
          </cell>
          <cell r="BC473">
            <v>274.75856542046722</v>
          </cell>
          <cell r="BD473">
            <v>274.75856542046722</v>
          </cell>
          <cell r="BE473">
            <v>274.75856542046722</v>
          </cell>
          <cell r="BF473">
            <v>274.75856542046722</v>
          </cell>
          <cell r="BG473">
            <v>274.75856542046722</v>
          </cell>
          <cell r="BH473">
            <v>274.75856542046722</v>
          </cell>
          <cell r="BI473">
            <v>274.75856542046722</v>
          </cell>
          <cell r="BJ473">
            <v>274.75856542046722</v>
          </cell>
          <cell r="BK473">
            <v>274.75856542046722</v>
          </cell>
          <cell r="BL473">
            <v>274.75856542046722</v>
          </cell>
          <cell r="BM473">
            <v>274.75856542046722</v>
          </cell>
          <cell r="BN473">
            <v>274.75856542046722</v>
          </cell>
          <cell r="BO473">
            <v>274.75856542046722</v>
          </cell>
          <cell r="BP473">
            <v>274.75856542046722</v>
          </cell>
          <cell r="BQ473">
            <v>274.75856542046722</v>
          </cell>
          <cell r="BR473">
            <v>274.75856542046722</v>
          </cell>
          <cell r="BS473">
            <v>274.75856542046722</v>
          </cell>
          <cell r="BT473">
            <v>274.75856542046722</v>
          </cell>
          <cell r="BU473">
            <v>274.75856542046722</v>
          </cell>
          <cell r="BV473">
            <v>274.75856542046722</v>
          </cell>
          <cell r="BW473">
            <v>274.75856542046722</v>
          </cell>
          <cell r="BX473">
            <v>274.18666666666667</v>
          </cell>
          <cell r="BY473">
            <v>902511.28229524929</v>
          </cell>
          <cell r="BZ473">
            <v>96493.226666666655</v>
          </cell>
          <cell r="CA473">
            <v>96493.226666666655</v>
          </cell>
          <cell r="CB473">
            <v>711997.46261203976</v>
          </cell>
          <cell r="CC473">
            <v>0</v>
          </cell>
          <cell r="DB473">
            <v>5</v>
          </cell>
          <cell r="DC473">
            <v>0.33412874474993531</v>
          </cell>
          <cell r="DD473">
            <v>0.91672674772096308</v>
          </cell>
          <cell r="DE473">
            <v>1.0000000121571679</v>
          </cell>
          <cell r="DF473">
            <v>2.8985510120861128E-5</v>
          </cell>
          <cell r="DG473">
            <v>239.8134245358483</v>
          </cell>
          <cell r="DH473">
            <v>4.09027044165611E-9</v>
          </cell>
          <cell r="DI473">
            <v>239.81342453993858</v>
          </cell>
          <cell r="DJ473">
            <v>227.32321156085834</v>
          </cell>
          <cell r="DK473">
            <v>7.9146667628865967E-3</v>
          </cell>
          <cell r="DL473">
            <v>12.482298312317354</v>
          </cell>
          <cell r="DM473">
            <v>274.18666999999999</v>
          </cell>
          <cell r="DN473">
            <v>827356.23259999987</v>
          </cell>
          <cell r="DP473">
            <v>0</v>
          </cell>
          <cell r="DQ473">
            <v>0</v>
          </cell>
          <cell r="DR473">
            <v>0</v>
          </cell>
          <cell r="DS473">
            <v>0</v>
          </cell>
          <cell r="DT473">
            <v>0</v>
          </cell>
          <cell r="DU473">
            <v>0</v>
          </cell>
          <cell r="DV473">
            <v>1016.3347</v>
          </cell>
          <cell r="DW473">
            <v>6272.1728999999996</v>
          </cell>
          <cell r="DX473">
            <v>21043.441999999999</v>
          </cell>
          <cell r="DY473">
            <v>23835.481</v>
          </cell>
          <cell r="DZ473">
            <v>27540.245999999999</v>
          </cell>
          <cell r="EA473">
            <v>19566.990000000002</v>
          </cell>
          <cell r="EB473">
            <v>3638.4713999999999</v>
          </cell>
          <cell r="EC473">
            <v>27329.598999999998</v>
          </cell>
          <cell r="ED473">
            <v>127376.94</v>
          </cell>
          <cell r="EE473">
            <v>152732.29</v>
          </cell>
          <cell r="EF473">
            <v>194224.33</v>
          </cell>
          <cell r="EG473">
            <v>123505.27</v>
          </cell>
          <cell r="EH473">
            <v>1028.2742000000001</v>
          </cell>
          <cell r="EI473">
            <v>6334.2683999999999</v>
          </cell>
          <cell r="EJ473">
            <v>20919.562999999998</v>
          </cell>
          <cell r="EK473">
            <v>23597.255000000001</v>
          </cell>
          <cell r="EL473">
            <v>27207.864000000001</v>
          </cell>
          <cell r="EM473">
            <v>20187.440999999999</v>
          </cell>
        </row>
        <row r="474">
          <cell r="A474" t="str">
            <v xml:space="preserve"> Томь-Усинская ГРЭС-Г(3)</v>
          </cell>
          <cell r="B474" t="str">
            <v>SI</v>
          </cell>
          <cell r="C474" t="str">
            <v>Kemerovo (Kuzbassenergo)</v>
          </cell>
          <cell r="D474" t="str">
            <v>Кемеровская область</v>
          </cell>
          <cell r="E474">
            <v>282.66666666666669</v>
          </cell>
          <cell r="F474" t="str">
            <v>Coal</v>
          </cell>
          <cell r="H474">
            <v>2.8644429666445002E-3</v>
          </cell>
          <cell r="I474">
            <v>11367.576000000001</v>
          </cell>
          <cell r="J474">
            <v>85.448458811781592</v>
          </cell>
          <cell r="K474">
            <v>274.75856542046722</v>
          </cell>
          <cell r="L474">
            <v>5</v>
          </cell>
          <cell r="M474">
            <v>1</v>
          </cell>
          <cell r="N474">
            <v>28</v>
          </cell>
          <cell r="O474" t="str">
            <v>Reg</v>
          </cell>
          <cell r="P474">
            <v>0.3644801960678023</v>
          </cell>
          <cell r="Q474">
            <v>0.03</v>
          </cell>
          <cell r="R474">
            <v>0.3644801960678023</v>
          </cell>
          <cell r="S474">
            <v>0</v>
          </cell>
          <cell r="T474">
            <v>0.34691823899371066</v>
          </cell>
          <cell r="U474">
            <v>0.73393325988343594</v>
          </cell>
          <cell r="V474">
            <v>0.34691823899371066</v>
          </cell>
          <cell r="W474">
            <v>274.75856542046722</v>
          </cell>
          <cell r="X474">
            <v>1</v>
          </cell>
          <cell r="Y474" t="str">
            <v>TGC-12</v>
          </cell>
          <cell r="AV474" t="str">
            <v>Kemerovo (Kuzbassenergo)</v>
          </cell>
          <cell r="AW474" t="str">
            <v xml:space="preserve"> Томь-Усинская ГРЭС-Г(3)</v>
          </cell>
          <cell r="AX474" t="str">
            <v>Кемеровская область</v>
          </cell>
          <cell r="AY474">
            <v>7914.666666666667</v>
          </cell>
          <cell r="AZ474">
            <v>274.75856542046722</v>
          </cell>
          <cell r="BA474">
            <v>274.75856542046722</v>
          </cell>
          <cell r="BB474">
            <v>274.75856542046722</v>
          </cell>
          <cell r="BC474">
            <v>274.75856542046722</v>
          </cell>
          <cell r="BD474">
            <v>274.75856542046722</v>
          </cell>
          <cell r="BE474">
            <v>274.75856542046722</v>
          </cell>
          <cell r="BF474">
            <v>274.75856542046722</v>
          </cell>
          <cell r="BG474">
            <v>274.75856542046722</v>
          </cell>
          <cell r="BH474">
            <v>274.75856542046722</v>
          </cell>
          <cell r="BI474">
            <v>274.75856542046722</v>
          </cell>
          <cell r="BJ474">
            <v>274.75856542046722</v>
          </cell>
          <cell r="BK474">
            <v>274.75856542046722</v>
          </cell>
          <cell r="BL474">
            <v>274.75856542046722</v>
          </cell>
          <cell r="BM474">
            <v>274.75856542046722</v>
          </cell>
          <cell r="BN474">
            <v>274.75856542046722</v>
          </cell>
          <cell r="BO474">
            <v>274.75856542046722</v>
          </cell>
          <cell r="BP474">
            <v>274.75856542046722</v>
          </cell>
          <cell r="BQ474">
            <v>274.75856542046722</v>
          </cell>
          <cell r="BR474">
            <v>274.75856542046722</v>
          </cell>
          <cell r="BS474">
            <v>274.75856542046722</v>
          </cell>
          <cell r="BT474">
            <v>274.75856542046722</v>
          </cell>
          <cell r="BU474">
            <v>274.75856542046722</v>
          </cell>
          <cell r="BV474">
            <v>274.75856542046722</v>
          </cell>
          <cell r="BW474">
            <v>274.75856542046722</v>
          </cell>
          <cell r="BX474">
            <v>274.18666666666667</v>
          </cell>
          <cell r="BY474">
            <v>902511.28229524929</v>
          </cell>
          <cell r="BZ474">
            <v>96493.226666666655</v>
          </cell>
          <cell r="CA474">
            <v>96493.226666666655</v>
          </cell>
          <cell r="CB474">
            <v>711997.46261203976</v>
          </cell>
          <cell r="CC474">
            <v>0</v>
          </cell>
          <cell r="DB474">
            <v>5</v>
          </cell>
          <cell r="DC474">
            <v>0.33412874474993531</v>
          </cell>
          <cell r="DD474">
            <v>0.91672674772096308</v>
          </cell>
          <cell r="DE474">
            <v>1.0000000121571679</v>
          </cell>
          <cell r="DF474">
            <v>2.8985510120861128E-5</v>
          </cell>
          <cell r="DG474">
            <v>239.8134245358483</v>
          </cell>
          <cell r="DH474">
            <v>4.09027044165611E-9</v>
          </cell>
          <cell r="DI474">
            <v>239.81342453993858</v>
          </cell>
          <cell r="DJ474">
            <v>227.32321156085834</v>
          </cell>
          <cell r="DK474">
            <v>7.9146667628865967E-3</v>
          </cell>
          <cell r="DL474">
            <v>12.482298312317354</v>
          </cell>
          <cell r="DM474">
            <v>274.18666999999999</v>
          </cell>
          <cell r="DN474">
            <v>827356.23259999987</v>
          </cell>
          <cell r="DP474">
            <v>0</v>
          </cell>
          <cell r="DQ474">
            <v>0</v>
          </cell>
          <cell r="DR474">
            <v>0</v>
          </cell>
          <cell r="DS474">
            <v>0</v>
          </cell>
          <cell r="DT474">
            <v>0</v>
          </cell>
          <cell r="DU474">
            <v>0</v>
          </cell>
          <cell r="DV474">
            <v>1016.3347</v>
          </cell>
          <cell r="DW474">
            <v>6272.1728999999996</v>
          </cell>
          <cell r="DX474">
            <v>21043.441999999999</v>
          </cell>
          <cell r="DY474">
            <v>23835.481</v>
          </cell>
          <cell r="DZ474">
            <v>27540.245999999999</v>
          </cell>
          <cell r="EA474">
            <v>19566.990000000002</v>
          </cell>
          <cell r="EB474">
            <v>3638.4713999999999</v>
          </cell>
          <cell r="EC474">
            <v>27329.598999999998</v>
          </cell>
          <cell r="ED474">
            <v>127376.94</v>
          </cell>
          <cell r="EE474">
            <v>152732.29</v>
          </cell>
          <cell r="EF474">
            <v>194224.33</v>
          </cell>
          <cell r="EG474">
            <v>123505.27</v>
          </cell>
          <cell r="EH474">
            <v>1028.2742000000001</v>
          </cell>
          <cell r="EI474">
            <v>6334.2683999999999</v>
          </cell>
          <cell r="EJ474">
            <v>20919.562999999998</v>
          </cell>
          <cell r="EK474">
            <v>23597.255000000001</v>
          </cell>
          <cell r="EL474">
            <v>27207.864000000001</v>
          </cell>
          <cell r="EM474">
            <v>20187.440999999999</v>
          </cell>
        </row>
        <row r="475">
          <cell r="A475" t="str">
            <v xml:space="preserve"> Амурская ТЭЦ-1-Г</v>
          </cell>
          <cell r="B475" t="str">
            <v>FE</v>
          </cell>
          <cell r="C475" t="str">
            <v>Amur</v>
          </cell>
          <cell r="D475" t="str">
            <v>Амурская область</v>
          </cell>
          <cell r="E475">
            <v>151.05000000000001</v>
          </cell>
          <cell r="F475" t="str">
            <v>Coal</v>
          </cell>
          <cell r="H475">
            <v>3.2717790766861503E-3</v>
          </cell>
          <cell r="I475">
            <v>12984.0942</v>
          </cell>
          <cell r="J475">
            <v>156.13647058823531</v>
          </cell>
          <cell r="K475">
            <v>540.83637491764705</v>
          </cell>
          <cell r="L475">
            <v>5</v>
          </cell>
          <cell r="M475">
            <v>1</v>
          </cell>
          <cell r="N475">
            <v>28</v>
          </cell>
          <cell r="O475" t="str">
            <v>Reg</v>
          </cell>
          <cell r="P475">
            <v>7.4635851617685919E-2</v>
          </cell>
          <cell r="Q475">
            <v>0.03</v>
          </cell>
          <cell r="R475">
            <v>7.4635851617685919E-2</v>
          </cell>
          <cell r="S475">
            <v>0.14143195129096434</v>
          </cell>
          <cell r="T475">
            <v>5.0688791091224109E-2</v>
          </cell>
          <cell r="U475">
            <v>2.2505843989976952E-2</v>
          </cell>
          <cell r="V475">
            <v>5.0688791091224109E-2</v>
          </cell>
          <cell r="W475">
            <v>540.83637491764705</v>
          </cell>
          <cell r="X475">
            <v>1</v>
          </cell>
          <cell r="Y475" t="str">
            <v>Other</v>
          </cell>
          <cell r="AV475" t="str">
            <v>Amur</v>
          </cell>
          <cell r="AW475" t="str">
            <v xml:space="preserve"> Амурская ТЭЦ-1-Г</v>
          </cell>
          <cell r="AX475" t="str">
            <v>Амурская область</v>
          </cell>
          <cell r="AY475">
            <v>4229.4000000000005</v>
          </cell>
          <cell r="AZ475">
            <v>540.83637491764705</v>
          </cell>
          <cell r="BA475">
            <v>540.83637491764705</v>
          </cell>
          <cell r="BB475">
            <v>540.83637491764705</v>
          </cell>
          <cell r="BC475">
            <v>540.83637491764705</v>
          </cell>
          <cell r="BD475">
            <v>540.83637491764705</v>
          </cell>
          <cell r="BE475">
            <v>540.83637491764705</v>
          </cell>
          <cell r="BF475">
            <v>540.83637491764705</v>
          </cell>
          <cell r="BG475">
            <v>540.83637491764705</v>
          </cell>
          <cell r="BH475">
            <v>540.83637491764705</v>
          </cell>
          <cell r="BI475">
            <v>540.83637491764705</v>
          </cell>
          <cell r="BJ475">
            <v>540.83637491764705</v>
          </cell>
          <cell r="BK475">
            <v>540.83637491764705</v>
          </cell>
          <cell r="BL475">
            <v>540.83637491764705</v>
          </cell>
          <cell r="BM475">
            <v>540.83637491764705</v>
          </cell>
          <cell r="BN475">
            <v>540.83637491764705</v>
          </cell>
          <cell r="BO475">
            <v>540.83637491764705</v>
          </cell>
          <cell r="BP475">
            <v>540.83637491764705</v>
          </cell>
          <cell r="BQ475">
            <v>540.83637491764705</v>
          </cell>
          <cell r="BR475">
            <v>540.83637491764705</v>
          </cell>
          <cell r="BS475">
            <v>540.83637491764705</v>
          </cell>
          <cell r="BT475">
            <v>540.83637491764705</v>
          </cell>
          <cell r="BU475">
            <v>540.83637491764705</v>
          </cell>
          <cell r="BV475">
            <v>540.83637491764705</v>
          </cell>
          <cell r="BW475">
            <v>540.83637491764705</v>
          </cell>
          <cell r="BX475">
            <v>146.51850000000002</v>
          </cell>
          <cell r="BY475">
            <v>98758.009588818779</v>
          </cell>
          <cell r="BZ475">
            <v>7534.0372240201305</v>
          </cell>
          <cell r="CA475">
            <v>7534.0372240201305</v>
          </cell>
          <cell r="CB475">
            <v>11667.110545442416</v>
          </cell>
          <cell r="CC475">
            <v>72293.394484620556</v>
          </cell>
          <cell r="DB475">
            <v>12</v>
          </cell>
          <cell r="DC475">
            <v>1.1541504091205182E-2</v>
          </cell>
          <cell r="DD475">
            <v>0.15463753465727556</v>
          </cell>
          <cell r="DE475">
            <v>0.99999993174923296</v>
          </cell>
          <cell r="DF475">
            <v>5.5076739216822702E-5</v>
          </cell>
          <cell r="DG475">
            <v>8.4111517009996604</v>
          </cell>
          <cell r="DH475">
            <v>1.6009806872107877E-9</v>
          </cell>
          <cell r="DI475">
            <v>8.411151702600641</v>
          </cell>
          <cell r="DJ475">
            <v>8.2594882332133217</v>
          </cell>
          <cell r="DK475">
            <v>4.2293997113402064E-3</v>
          </cell>
          <cell r="DL475">
            <v>0.14743406967597913</v>
          </cell>
          <cell r="DM475">
            <v>146.51849000000001</v>
          </cell>
          <cell r="DN475">
            <v>15271.695130474516</v>
          </cell>
          <cell r="DP475">
            <v>9.0039515999999994E-5</v>
          </cell>
          <cell r="DQ475">
            <v>9.0039548999999998E-5</v>
          </cell>
          <cell r="DR475">
            <v>9.0039554000000005E-5</v>
          </cell>
          <cell r="DS475">
            <v>9.0039554000000005E-5</v>
          </cell>
          <cell r="DT475">
            <v>9.0039554000000005E-5</v>
          </cell>
          <cell r="DU475">
            <v>9.0039552999999996E-5</v>
          </cell>
          <cell r="DV475">
            <v>473.97534000000002</v>
          </cell>
          <cell r="DW475">
            <v>1240.3672999999999</v>
          </cell>
          <cell r="DX475">
            <v>1474.4194</v>
          </cell>
          <cell r="DY475">
            <v>1486.2955999999999</v>
          </cell>
          <cell r="DZ475">
            <v>1499.0681999999999</v>
          </cell>
          <cell r="EA475">
            <v>1461.7215000000001</v>
          </cell>
          <cell r="EB475">
            <v>9.0039507000000003E-5</v>
          </cell>
          <cell r="EC475">
            <v>9.0039542999999995E-5</v>
          </cell>
          <cell r="ED475">
            <v>9.0039547000000006E-5</v>
          </cell>
          <cell r="EE475">
            <v>9.0039547000000006E-5</v>
          </cell>
          <cell r="EF475">
            <v>9.0039548000000002E-5</v>
          </cell>
          <cell r="EG475">
            <v>9.0039547000000006E-5</v>
          </cell>
          <cell r="EH475">
            <v>474.76591000000002</v>
          </cell>
          <cell r="EI475">
            <v>1244.2394999999999</v>
          </cell>
          <cell r="EJ475">
            <v>1473.0363</v>
          </cell>
          <cell r="EK475">
            <v>1483.9187999999999</v>
          </cell>
          <cell r="EL475">
            <v>1496.3536999999999</v>
          </cell>
          <cell r="EM475">
            <v>1463.5325</v>
          </cell>
        </row>
        <row r="476">
          <cell r="A476" t="str">
            <v xml:space="preserve"> Хабаровская ТЭЦ-1-Г</v>
          </cell>
          <cell r="B476" t="str">
            <v>FE</v>
          </cell>
          <cell r="C476" t="str">
            <v>Khabarovsk</v>
          </cell>
          <cell r="D476" t="str">
            <v>Хабаровский край</v>
          </cell>
          <cell r="E476">
            <v>204.45</v>
          </cell>
          <cell r="F476" t="str">
            <v>Coal</v>
          </cell>
          <cell r="H476">
            <v>2.6873403101046519E-3</v>
          </cell>
          <cell r="I476">
            <v>10664.742</v>
          </cell>
          <cell r="J476">
            <v>160.08470588235292</v>
          </cell>
          <cell r="K476">
            <v>460.19563011764706</v>
          </cell>
          <cell r="L476">
            <v>5</v>
          </cell>
          <cell r="M476">
            <v>1</v>
          </cell>
          <cell r="N476">
            <v>28</v>
          </cell>
          <cell r="O476" t="str">
            <v>Reg</v>
          </cell>
          <cell r="P476">
            <v>0</v>
          </cell>
          <cell r="Q476">
            <v>0.03</v>
          </cell>
          <cell r="R476">
            <v>0</v>
          </cell>
          <cell r="S476">
            <v>0</v>
          </cell>
          <cell r="T476">
            <v>0</v>
          </cell>
          <cell r="U476">
            <v>0</v>
          </cell>
          <cell r="V476">
            <v>0</v>
          </cell>
          <cell r="W476">
            <v>460.19563011764711</v>
          </cell>
          <cell r="X476">
            <v>1</v>
          </cell>
          <cell r="Y476" t="str">
            <v>Other</v>
          </cell>
          <cell r="AV476" t="str">
            <v>Khabarovsk</v>
          </cell>
          <cell r="AW476" t="str">
            <v xml:space="preserve"> Хабаровская ТЭЦ-1-Г</v>
          </cell>
          <cell r="AX476" t="str">
            <v>Хабаровский край</v>
          </cell>
          <cell r="AY476">
            <v>5724.5999999999995</v>
          </cell>
          <cell r="AZ476">
            <v>460.19563011764706</v>
          </cell>
          <cell r="BA476">
            <v>460.19563011764706</v>
          </cell>
          <cell r="BB476">
            <v>460.19563011764706</v>
          </cell>
          <cell r="BC476">
            <v>460.19563011764706</v>
          </cell>
          <cell r="BD476">
            <v>460.19563011764706</v>
          </cell>
          <cell r="BE476">
            <v>460.19563011764706</v>
          </cell>
          <cell r="BF476">
            <v>460.19563011764706</v>
          </cell>
          <cell r="BG476">
            <v>460.19563011764706</v>
          </cell>
          <cell r="BH476">
            <v>460.19563011764706</v>
          </cell>
          <cell r="BI476">
            <v>460.19563011764706</v>
          </cell>
          <cell r="BJ476">
            <v>460.19563011764706</v>
          </cell>
          <cell r="BK476">
            <v>460.19563011764706</v>
          </cell>
          <cell r="BL476">
            <v>460.19563011764706</v>
          </cell>
          <cell r="BM476">
            <v>460.19563011764706</v>
          </cell>
          <cell r="BN476">
            <v>460.19563011764706</v>
          </cell>
          <cell r="BO476">
            <v>460.19563011764706</v>
          </cell>
          <cell r="BP476">
            <v>460.19563011764706</v>
          </cell>
          <cell r="BQ476">
            <v>460.19563011764706</v>
          </cell>
          <cell r="BR476">
            <v>460.19563011764706</v>
          </cell>
          <cell r="BS476">
            <v>460.19563011764706</v>
          </cell>
          <cell r="BT476">
            <v>460.19563011764706</v>
          </cell>
          <cell r="BU476">
            <v>460.19563011764706</v>
          </cell>
          <cell r="BV476">
            <v>460.19563011764706</v>
          </cell>
          <cell r="BW476">
            <v>460.19563011764706</v>
          </cell>
          <cell r="BX476">
            <v>198.31649999999999</v>
          </cell>
          <cell r="BY476">
            <v>0</v>
          </cell>
          <cell r="BZ476">
            <v>0</v>
          </cell>
          <cell r="CA476">
            <v>0</v>
          </cell>
          <cell r="CB476">
            <v>0</v>
          </cell>
          <cell r="CC476">
            <v>0</v>
          </cell>
          <cell r="DB476">
            <v>13</v>
          </cell>
          <cell r="DC476">
            <v>0</v>
          </cell>
          <cell r="DD476">
            <v>0</v>
          </cell>
          <cell r="DE476">
            <v>1.6133656554043662E-6</v>
          </cell>
          <cell r="DF476">
            <v>0</v>
          </cell>
          <cell r="DG476">
            <v>0</v>
          </cell>
          <cell r="DH476">
            <v>0</v>
          </cell>
          <cell r="DI476">
            <v>0</v>
          </cell>
          <cell r="DJ476">
            <v>0</v>
          </cell>
          <cell r="DK476">
            <v>9.2358730309278331E-9</v>
          </cell>
          <cell r="DL476">
            <v>-9.2358730309278331E-9</v>
          </cell>
          <cell r="DM476">
            <v>3.1995702999999999E-4</v>
          </cell>
          <cell r="DN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row>
        <row r="477">
          <cell r="A477" t="str">
            <v xml:space="preserve"> Березовская ГРЭС(1)</v>
          </cell>
          <cell r="B477" t="str">
            <v>SI</v>
          </cell>
          <cell r="C477" t="str">
            <v>Kranoyarsk</v>
          </cell>
          <cell r="D477" t="str">
            <v>Красноярский край</v>
          </cell>
          <cell r="E477">
            <v>375</v>
          </cell>
          <cell r="F477" t="str">
            <v>Coal</v>
          </cell>
          <cell r="H477">
            <v>2.5619040285604286E-3</v>
          </cell>
          <cell r="I477">
            <v>10166.946624</v>
          </cell>
          <cell r="J477">
            <v>74.927807486631011</v>
          </cell>
          <cell r="K477">
            <v>221.95497248342247</v>
          </cell>
          <cell r="L477">
            <v>6</v>
          </cell>
          <cell r="M477">
            <v>1</v>
          </cell>
          <cell r="N477">
            <v>28</v>
          </cell>
          <cell r="O477" t="str">
            <v>Reg</v>
          </cell>
          <cell r="P477">
            <v>0.4334885266984142</v>
          </cell>
          <cell r="Q477">
            <v>0.03</v>
          </cell>
          <cell r="R477">
            <v>0.4334885266984142</v>
          </cell>
          <cell r="S477">
            <v>0.14000000000000001</v>
          </cell>
          <cell r="T477">
            <v>0.44</v>
          </cell>
          <cell r="U477">
            <v>0.71913846693440286</v>
          </cell>
          <cell r="V477">
            <v>0.44</v>
          </cell>
          <cell r="W477">
            <v>221.95497248342247</v>
          </cell>
          <cell r="X477">
            <v>1</v>
          </cell>
          <cell r="Y477" t="str">
            <v>WGC-4</v>
          </cell>
          <cell r="AV477" t="str">
            <v>Kranoyarsk</v>
          </cell>
          <cell r="AW477" t="str">
            <v xml:space="preserve"> Березовская ГРЭС(1)</v>
          </cell>
          <cell r="AX477" t="str">
            <v>Красноярский край</v>
          </cell>
          <cell r="AY477">
            <v>10500</v>
          </cell>
          <cell r="AZ477">
            <v>221.95497248342247</v>
          </cell>
          <cell r="BA477">
            <v>221.95497248342247</v>
          </cell>
          <cell r="BB477">
            <v>221.95497248342247</v>
          </cell>
          <cell r="BC477">
            <v>221.95497248342247</v>
          </cell>
          <cell r="BD477">
            <v>221.95497248342247</v>
          </cell>
          <cell r="BE477">
            <v>221.95497248342247</v>
          </cell>
          <cell r="BF477">
            <v>221.95497248342247</v>
          </cell>
          <cell r="BG477">
            <v>221.95497248342247</v>
          </cell>
          <cell r="BH477">
            <v>221.95497248342247</v>
          </cell>
          <cell r="BI477">
            <v>221.95497248342247</v>
          </cell>
          <cell r="BJ477">
            <v>221.95497248342247</v>
          </cell>
          <cell r="BK477">
            <v>221.95497248342247</v>
          </cell>
          <cell r="BL477">
            <v>221.95497248342247</v>
          </cell>
          <cell r="BM477">
            <v>221.95497248342247</v>
          </cell>
          <cell r="BN477">
            <v>221.95497248342247</v>
          </cell>
          <cell r="BO477">
            <v>221.95497248342247</v>
          </cell>
          <cell r="BP477">
            <v>221.95497248342247</v>
          </cell>
          <cell r="BQ477">
            <v>221.95497248342247</v>
          </cell>
          <cell r="BR477">
            <v>221.95497248342247</v>
          </cell>
          <cell r="BS477">
            <v>221.95497248342247</v>
          </cell>
          <cell r="BT477">
            <v>221.95497248342247</v>
          </cell>
          <cell r="BU477">
            <v>221.95497248342247</v>
          </cell>
          <cell r="BV477">
            <v>221.95497248342247</v>
          </cell>
          <cell r="BW477">
            <v>221.95497248342247</v>
          </cell>
          <cell r="BX477">
            <v>363.75</v>
          </cell>
          <cell r="BY477">
            <v>1424009.8102042906</v>
          </cell>
          <cell r="BZ477">
            <v>162360</v>
          </cell>
          <cell r="CA477">
            <v>162360</v>
          </cell>
          <cell r="CB477">
            <v>925531.20694457646</v>
          </cell>
          <cell r="CC477">
            <v>177660.00000000003</v>
          </cell>
          <cell r="DB477">
            <v>9</v>
          </cell>
          <cell r="DC477">
            <v>0.59348852511415529</v>
          </cell>
          <cell r="DD477">
            <v>1.3690985771511688</v>
          </cell>
          <cell r="DE477">
            <v>1.2</v>
          </cell>
          <cell r="DF477">
            <v>2.840134489894687E-5</v>
          </cell>
          <cell r="DG477">
            <v>553.71540490173561</v>
          </cell>
          <cell r="DH477">
            <v>5.6316181128904827E-9</v>
          </cell>
          <cell r="DI477">
            <v>553.7154049073672</v>
          </cell>
          <cell r="DJ477">
            <v>432.72559062218562</v>
          </cell>
          <cell r="DK477">
            <v>1.2599999999999998E-2</v>
          </cell>
          <cell r="DL477">
            <v>120.97721428518157</v>
          </cell>
          <cell r="DM477">
            <v>436.5</v>
          </cell>
          <cell r="DN477">
            <v>1949609.8050000002</v>
          </cell>
          <cell r="DP477">
            <v>5750.4439000000002</v>
          </cell>
          <cell r="DQ477">
            <v>33147.932999999997</v>
          </cell>
          <cell r="DR477">
            <v>82685.876999999993</v>
          </cell>
          <cell r="DS477">
            <v>88080.172999999995</v>
          </cell>
          <cell r="DT477">
            <v>93658.455000000002</v>
          </cell>
          <cell r="DU477">
            <v>74773.160999999993</v>
          </cell>
          <cell r="DV477">
            <v>1664.7464</v>
          </cell>
          <cell r="DW477">
            <v>10862.031999999999</v>
          </cell>
          <cell r="DX477">
            <v>44801.726999999999</v>
          </cell>
          <cell r="DY477">
            <v>53919.059000000001</v>
          </cell>
          <cell r="DZ477">
            <v>68076.304000000004</v>
          </cell>
          <cell r="EA477">
            <v>42076.131000000001</v>
          </cell>
          <cell r="EB477">
            <v>5732.4470000000001</v>
          </cell>
          <cell r="EC477">
            <v>44735.025000000001</v>
          </cell>
          <cell r="ED477">
            <v>220470.6</v>
          </cell>
          <cell r="EE477">
            <v>273490.76</v>
          </cell>
          <cell r="EF477">
            <v>355575.51</v>
          </cell>
          <cell r="EG477">
            <v>228709.42</v>
          </cell>
          <cell r="EH477">
            <v>1675.4807000000001</v>
          </cell>
          <cell r="EI477">
            <v>10922.036</v>
          </cell>
          <cell r="EJ477">
            <v>44267.339</v>
          </cell>
          <cell r="EK477">
            <v>53233.875</v>
          </cell>
          <cell r="EL477">
            <v>67246.343999999997</v>
          </cell>
          <cell r="EM477">
            <v>44054.925999999999</v>
          </cell>
        </row>
        <row r="478">
          <cell r="A478" t="str">
            <v xml:space="preserve"> Березовская ГРЭС(2)</v>
          </cell>
          <cell r="B478" t="str">
            <v>SI</v>
          </cell>
          <cell r="C478" t="str">
            <v>Kranoyarsk</v>
          </cell>
          <cell r="D478" t="str">
            <v>Красноярский край</v>
          </cell>
          <cell r="E478">
            <v>375</v>
          </cell>
          <cell r="F478" t="str">
            <v>Coal</v>
          </cell>
          <cell r="H478">
            <v>2.5619040285604286E-3</v>
          </cell>
          <cell r="I478">
            <v>10166.946624</v>
          </cell>
          <cell r="J478">
            <v>74.927807486631011</v>
          </cell>
          <cell r="K478">
            <v>221.95497248342247</v>
          </cell>
          <cell r="L478">
            <v>6</v>
          </cell>
          <cell r="M478">
            <v>1</v>
          </cell>
          <cell r="N478">
            <v>28</v>
          </cell>
          <cell r="O478" t="str">
            <v>Reg</v>
          </cell>
          <cell r="P478">
            <v>0.4334885266984142</v>
          </cell>
          <cell r="Q478">
            <v>0.03</v>
          </cell>
          <cell r="R478">
            <v>0.4334885266984142</v>
          </cell>
          <cell r="S478">
            <v>0.14000000000000001</v>
          </cell>
          <cell r="T478">
            <v>0.44</v>
          </cell>
          <cell r="U478">
            <v>0.71913846693440286</v>
          </cell>
          <cell r="V478">
            <v>0.44</v>
          </cell>
          <cell r="W478">
            <v>221.95497248342247</v>
          </cell>
          <cell r="X478">
            <v>1</v>
          </cell>
          <cell r="Y478" t="str">
            <v>WGC-4</v>
          </cell>
          <cell r="AV478" t="str">
            <v>Kranoyarsk</v>
          </cell>
          <cell r="AW478" t="str">
            <v xml:space="preserve"> Березовская ГРЭС(2)</v>
          </cell>
          <cell r="AX478" t="str">
            <v>Красноярский край</v>
          </cell>
          <cell r="AY478">
            <v>10500</v>
          </cell>
          <cell r="AZ478">
            <v>221.95497248342247</v>
          </cell>
          <cell r="BA478">
            <v>221.95497248342247</v>
          </cell>
          <cell r="BB478">
            <v>221.95497248342247</v>
          </cell>
          <cell r="BC478">
            <v>221.95497248342247</v>
          </cell>
          <cell r="BD478">
            <v>221.95497248342247</v>
          </cell>
          <cell r="BE478">
            <v>221.95497248342247</v>
          </cell>
          <cell r="BF478">
            <v>221.95497248342247</v>
          </cell>
          <cell r="BG478">
            <v>221.95497248342247</v>
          </cell>
          <cell r="BH478">
            <v>221.95497248342247</v>
          </cell>
          <cell r="BI478">
            <v>221.95497248342247</v>
          </cell>
          <cell r="BJ478">
            <v>221.95497248342247</v>
          </cell>
          <cell r="BK478">
            <v>221.95497248342247</v>
          </cell>
          <cell r="BL478">
            <v>221.95497248342247</v>
          </cell>
          <cell r="BM478">
            <v>221.95497248342247</v>
          </cell>
          <cell r="BN478">
            <v>221.95497248342247</v>
          </cell>
          <cell r="BO478">
            <v>221.95497248342247</v>
          </cell>
          <cell r="BP478">
            <v>221.95497248342247</v>
          </cell>
          <cell r="BQ478">
            <v>221.95497248342247</v>
          </cell>
          <cell r="BR478">
            <v>221.95497248342247</v>
          </cell>
          <cell r="BS478">
            <v>221.95497248342247</v>
          </cell>
          <cell r="BT478">
            <v>221.95497248342247</v>
          </cell>
          <cell r="BU478">
            <v>221.95497248342247</v>
          </cell>
          <cell r="BV478">
            <v>221.95497248342247</v>
          </cell>
          <cell r="BW478">
            <v>221.95497248342247</v>
          </cell>
          <cell r="BX478">
            <v>363.75</v>
          </cell>
          <cell r="BY478">
            <v>1424009.8102042906</v>
          </cell>
          <cell r="BZ478">
            <v>162360</v>
          </cell>
          <cell r="CA478">
            <v>162360</v>
          </cell>
          <cell r="CB478">
            <v>925531.20694457646</v>
          </cell>
          <cell r="CC478">
            <v>177660.00000000003</v>
          </cell>
          <cell r="DB478">
            <v>9</v>
          </cell>
          <cell r="DC478">
            <v>0.59348852511415529</v>
          </cell>
          <cell r="DD478">
            <v>1.3690985771511688</v>
          </cell>
          <cell r="DE478">
            <v>1.2</v>
          </cell>
          <cell r="DF478">
            <v>2.840134489894687E-5</v>
          </cell>
          <cell r="DG478">
            <v>553.71540490173561</v>
          </cell>
          <cell r="DH478">
            <v>5.6316181128904827E-9</v>
          </cell>
          <cell r="DI478">
            <v>553.7154049073672</v>
          </cell>
          <cell r="DJ478">
            <v>432.72559062218562</v>
          </cell>
          <cell r="DK478">
            <v>1.2599999999999998E-2</v>
          </cell>
          <cell r="DL478">
            <v>120.97721428518157</v>
          </cell>
          <cell r="DM478">
            <v>436.5</v>
          </cell>
          <cell r="DN478">
            <v>1949609.8050000002</v>
          </cell>
          <cell r="DP478">
            <v>5750.4439000000002</v>
          </cell>
          <cell r="DQ478">
            <v>33147.932999999997</v>
          </cell>
          <cell r="DR478">
            <v>82685.876999999993</v>
          </cell>
          <cell r="DS478">
            <v>88080.172999999995</v>
          </cell>
          <cell r="DT478">
            <v>93658.455000000002</v>
          </cell>
          <cell r="DU478">
            <v>74773.160999999993</v>
          </cell>
          <cell r="DV478">
            <v>1664.7464</v>
          </cell>
          <cell r="DW478">
            <v>10862.031999999999</v>
          </cell>
          <cell r="DX478">
            <v>44801.726999999999</v>
          </cell>
          <cell r="DY478">
            <v>53919.059000000001</v>
          </cell>
          <cell r="DZ478">
            <v>68076.304000000004</v>
          </cell>
          <cell r="EA478">
            <v>42076.131000000001</v>
          </cell>
          <cell r="EB478">
            <v>5732.4470000000001</v>
          </cell>
          <cell r="EC478">
            <v>44735.025000000001</v>
          </cell>
          <cell r="ED478">
            <v>220470.6</v>
          </cell>
          <cell r="EE478">
            <v>273490.76</v>
          </cell>
          <cell r="EF478">
            <v>355575.51</v>
          </cell>
          <cell r="EG478">
            <v>228709.42</v>
          </cell>
          <cell r="EH478">
            <v>1675.4807000000001</v>
          </cell>
          <cell r="EI478">
            <v>10922.036</v>
          </cell>
          <cell r="EJ478">
            <v>44267.339</v>
          </cell>
          <cell r="EK478">
            <v>53233.875</v>
          </cell>
          <cell r="EL478">
            <v>67246.343999999997</v>
          </cell>
          <cell r="EM478">
            <v>44054.925999999999</v>
          </cell>
        </row>
        <row r="479">
          <cell r="A479" t="str">
            <v xml:space="preserve"> Березовская ГРЭС(3)</v>
          </cell>
          <cell r="B479" t="str">
            <v>SI</v>
          </cell>
          <cell r="C479" t="str">
            <v>Kranoyarsk</v>
          </cell>
          <cell r="D479" t="str">
            <v>Красноярский край</v>
          </cell>
          <cell r="E479">
            <v>375</v>
          </cell>
          <cell r="F479" t="str">
            <v>Coal</v>
          </cell>
          <cell r="H479">
            <v>2.5619040285604286E-3</v>
          </cell>
          <cell r="I479">
            <v>10166.946624</v>
          </cell>
          <cell r="J479">
            <v>74.927807486631011</v>
          </cell>
          <cell r="K479">
            <v>221.95497248342247</v>
          </cell>
          <cell r="L479">
            <v>6</v>
          </cell>
          <cell r="M479">
            <v>1</v>
          </cell>
          <cell r="N479">
            <v>28</v>
          </cell>
          <cell r="O479" t="str">
            <v>Reg</v>
          </cell>
          <cell r="P479">
            <v>0.4334885266984142</v>
          </cell>
          <cell r="Q479">
            <v>0.03</v>
          </cell>
          <cell r="R479">
            <v>0.4334885266984142</v>
          </cell>
          <cell r="S479">
            <v>0.14000000000000001</v>
          </cell>
          <cell r="T479">
            <v>0.44</v>
          </cell>
          <cell r="U479">
            <v>0.71913846693440286</v>
          </cell>
          <cell r="V479">
            <v>0.44</v>
          </cell>
          <cell r="W479">
            <v>221.95497248342247</v>
          </cell>
          <cell r="X479">
            <v>1</v>
          </cell>
          <cell r="Y479" t="str">
            <v>WGC-4</v>
          </cell>
          <cell r="AV479" t="str">
            <v>Kranoyarsk</v>
          </cell>
          <cell r="AW479" t="str">
            <v xml:space="preserve"> Березовская ГРЭС(3)</v>
          </cell>
          <cell r="AX479" t="str">
            <v>Красноярский край</v>
          </cell>
          <cell r="AY479">
            <v>10500</v>
          </cell>
          <cell r="AZ479">
            <v>221.95497248342247</v>
          </cell>
          <cell r="BA479">
            <v>221.95497248342247</v>
          </cell>
          <cell r="BB479">
            <v>221.95497248342247</v>
          </cell>
          <cell r="BC479">
            <v>221.95497248342247</v>
          </cell>
          <cell r="BD479">
            <v>221.95497248342247</v>
          </cell>
          <cell r="BE479">
            <v>221.95497248342247</v>
          </cell>
          <cell r="BF479">
            <v>221.95497248342247</v>
          </cell>
          <cell r="BG479">
            <v>221.95497248342247</v>
          </cell>
          <cell r="BH479">
            <v>221.95497248342247</v>
          </cell>
          <cell r="BI479">
            <v>221.95497248342247</v>
          </cell>
          <cell r="BJ479">
            <v>221.95497248342247</v>
          </cell>
          <cell r="BK479">
            <v>221.95497248342247</v>
          </cell>
          <cell r="BL479">
            <v>221.95497248342247</v>
          </cell>
          <cell r="BM479">
            <v>221.95497248342247</v>
          </cell>
          <cell r="BN479">
            <v>221.95497248342247</v>
          </cell>
          <cell r="BO479">
            <v>221.95497248342247</v>
          </cell>
          <cell r="BP479">
            <v>221.95497248342247</v>
          </cell>
          <cell r="BQ479">
            <v>221.95497248342247</v>
          </cell>
          <cell r="BR479">
            <v>221.95497248342247</v>
          </cell>
          <cell r="BS479">
            <v>221.95497248342247</v>
          </cell>
          <cell r="BT479">
            <v>221.95497248342247</v>
          </cell>
          <cell r="BU479">
            <v>221.95497248342247</v>
          </cell>
          <cell r="BV479">
            <v>221.95497248342247</v>
          </cell>
          <cell r="BW479">
            <v>221.95497248342247</v>
          </cell>
          <cell r="BX479">
            <v>363.75</v>
          </cell>
          <cell r="BY479">
            <v>1424009.8102042906</v>
          </cell>
          <cell r="BZ479">
            <v>162360</v>
          </cell>
          <cell r="CA479">
            <v>162360</v>
          </cell>
          <cell r="CB479">
            <v>925531.20694457646</v>
          </cell>
          <cell r="CC479">
            <v>177660.00000000003</v>
          </cell>
          <cell r="DB479">
            <v>9</v>
          </cell>
          <cell r="DC479">
            <v>0.59348852511415529</v>
          </cell>
          <cell r="DD479">
            <v>1.3690985771511688</v>
          </cell>
          <cell r="DE479">
            <v>1.2</v>
          </cell>
          <cell r="DF479">
            <v>2.840134489894687E-5</v>
          </cell>
          <cell r="DG479">
            <v>553.71540490173561</v>
          </cell>
          <cell r="DH479">
            <v>5.6316181128904827E-9</v>
          </cell>
          <cell r="DI479">
            <v>553.7154049073672</v>
          </cell>
          <cell r="DJ479">
            <v>432.72559062218562</v>
          </cell>
          <cell r="DK479">
            <v>1.2599999999999998E-2</v>
          </cell>
          <cell r="DL479">
            <v>120.97721428518157</v>
          </cell>
          <cell r="DM479">
            <v>436.5</v>
          </cell>
          <cell r="DN479">
            <v>1949609.8050000002</v>
          </cell>
          <cell r="DP479">
            <v>5750.4439000000002</v>
          </cell>
          <cell r="DQ479">
            <v>33147.932999999997</v>
          </cell>
          <cell r="DR479">
            <v>82685.876999999993</v>
          </cell>
          <cell r="DS479">
            <v>88080.172999999995</v>
          </cell>
          <cell r="DT479">
            <v>93658.455000000002</v>
          </cell>
          <cell r="DU479">
            <v>74773.160999999993</v>
          </cell>
          <cell r="DV479">
            <v>1664.7464</v>
          </cell>
          <cell r="DW479">
            <v>10862.031999999999</v>
          </cell>
          <cell r="DX479">
            <v>44801.726999999999</v>
          </cell>
          <cell r="DY479">
            <v>53919.059000000001</v>
          </cell>
          <cell r="DZ479">
            <v>68076.304000000004</v>
          </cell>
          <cell r="EA479">
            <v>42076.131000000001</v>
          </cell>
          <cell r="EB479">
            <v>5732.4470000000001</v>
          </cell>
          <cell r="EC479">
            <v>44735.025000000001</v>
          </cell>
          <cell r="ED479">
            <v>220470.6</v>
          </cell>
          <cell r="EE479">
            <v>273490.76</v>
          </cell>
          <cell r="EF479">
            <v>355575.51</v>
          </cell>
          <cell r="EG479">
            <v>228709.42</v>
          </cell>
          <cell r="EH479">
            <v>1675.4807000000001</v>
          </cell>
          <cell r="EI479">
            <v>10922.036</v>
          </cell>
          <cell r="EJ479">
            <v>44267.339</v>
          </cell>
          <cell r="EK479">
            <v>53233.875</v>
          </cell>
          <cell r="EL479">
            <v>67246.343999999997</v>
          </cell>
          <cell r="EM479">
            <v>44054.925999999999</v>
          </cell>
        </row>
        <row r="480">
          <cell r="A480" t="str">
            <v xml:space="preserve"> Березовская ГРЭС(4)</v>
          </cell>
          <cell r="B480" t="str">
            <v>SI</v>
          </cell>
          <cell r="C480" t="str">
            <v>Kranoyarsk</v>
          </cell>
          <cell r="D480" t="str">
            <v>Красноярский край</v>
          </cell>
          <cell r="E480">
            <v>375</v>
          </cell>
          <cell r="F480" t="str">
            <v>Coal</v>
          </cell>
          <cell r="H480">
            <v>2.5619040285604286E-3</v>
          </cell>
          <cell r="I480">
            <v>10166.946624</v>
          </cell>
          <cell r="J480">
            <v>74.927807486631011</v>
          </cell>
          <cell r="K480">
            <v>221.95497248342247</v>
          </cell>
          <cell r="L480">
            <v>6</v>
          </cell>
          <cell r="M480">
            <v>1</v>
          </cell>
          <cell r="N480">
            <v>28</v>
          </cell>
          <cell r="O480" t="str">
            <v>Reg</v>
          </cell>
          <cell r="P480">
            <v>0.4334885266984142</v>
          </cell>
          <cell r="Q480">
            <v>0.03</v>
          </cell>
          <cell r="R480">
            <v>0.4334885266984142</v>
          </cell>
          <cell r="S480">
            <v>0.14000000000000001</v>
          </cell>
          <cell r="T480">
            <v>0.44</v>
          </cell>
          <cell r="U480">
            <v>0.71913846693440286</v>
          </cell>
          <cell r="V480">
            <v>0.44</v>
          </cell>
          <cell r="W480">
            <v>221.95497248342247</v>
          </cell>
          <cell r="X480">
            <v>1</v>
          </cell>
          <cell r="Y480" t="str">
            <v>WGC-4</v>
          </cell>
          <cell r="AV480" t="str">
            <v>Kranoyarsk</v>
          </cell>
          <cell r="AW480" t="str">
            <v xml:space="preserve"> Березовская ГРЭС(4)</v>
          </cell>
          <cell r="AX480" t="str">
            <v>Красноярский край</v>
          </cell>
          <cell r="AY480">
            <v>10500</v>
          </cell>
          <cell r="AZ480">
            <v>221.95497248342247</v>
          </cell>
          <cell r="BA480">
            <v>221.95497248342247</v>
          </cell>
          <cell r="BB480">
            <v>221.95497248342247</v>
          </cell>
          <cell r="BC480">
            <v>221.95497248342247</v>
          </cell>
          <cell r="BD480">
            <v>221.95497248342247</v>
          </cell>
          <cell r="BE480">
            <v>221.95497248342247</v>
          </cell>
          <cell r="BF480">
            <v>221.95497248342247</v>
          </cell>
          <cell r="BG480">
            <v>221.95497248342247</v>
          </cell>
          <cell r="BH480">
            <v>221.95497248342247</v>
          </cell>
          <cell r="BI480">
            <v>221.95497248342247</v>
          </cell>
          <cell r="BJ480">
            <v>221.95497248342247</v>
          </cell>
          <cell r="BK480">
            <v>221.95497248342247</v>
          </cell>
          <cell r="BL480">
            <v>221.95497248342247</v>
          </cell>
          <cell r="BM480">
            <v>221.95497248342247</v>
          </cell>
          <cell r="BN480">
            <v>221.95497248342247</v>
          </cell>
          <cell r="BO480">
            <v>221.95497248342247</v>
          </cell>
          <cell r="BP480">
            <v>221.95497248342247</v>
          </cell>
          <cell r="BQ480">
            <v>221.95497248342247</v>
          </cell>
          <cell r="BR480">
            <v>221.95497248342247</v>
          </cell>
          <cell r="BS480">
            <v>221.95497248342247</v>
          </cell>
          <cell r="BT480">
            <v>221.95497248342247</v>
          </cell>
          <cell r="BU480">
            <v>221.95497248342247</v>
          </cell>
          <cell r="BV480">
            <v>221.95497248342247</v>
          </cell>
          <cell r="BW480">
            <v>221.95497248342247</v>
          </cell>
          <cell r="BX480">
            <v>363.75</v>
          </cell>
          <cell r="BY480">
            <v>1424009.8102042906</v>
          </cell>
          <cell r="BZ480">
            <v>162360</v>
          </cell>
          <cell r="CA480">
            <v>162360</v>
          </cell>
          <cell r="CB480">
            <v>925531.20694457646</v>
          </cell>
          <cell r="CC480">
            <v>177660.00000000003</v>
          </cell>
          <cell r="DB480">
            <v>9</v>
          </cell>
          <cell r="DC480">
            <v>0.59348852511415529</v>
          </cell>
          <cell r="DD480">
            <v>1.3690985771511688</v>
          </cell>
          <cell r="DE480">
            <v>1.2</v>
          </cell>
          <cell r="DF480">
            <v>2.840134489894687E-5</v>
          </cell>
          <cell r="DG480">
            <v>553.71540490173561</v>
          </cell>
          <cell r="DH480">
            <v>5.6316181128904827E-9</v>
          </cell>
          <cell r="DI480">
            <v>553.7154049073672</v>
          </cell>
          <cell r="DJ480">
            <v>432.72559062218562</v>
          </cell>
          <cell r="DK480">
            <v>1.2599999999999998E-2</v>
          </cell>
          <cell r="DL480">
            <v>120.97721428518157</v>
          </cell>
          <cell r="DM480">
            <v>436.5</v>
          </cell>
          <cell r="DN480">
            <v>1949609.8050000002</v>
          </cell>
          <cell r="DP480">
            <v>5750.4439000000002</v>
          </cell>
          <cell r="DQ480">
            <v>33147.932999999997</v>
          </cell>
          <cell r="DR480">
            <v>82685.876999999993</v>
          </cell>
          <cell r="DS480">
            <v>88080.172999999995</v>
          </cell>
          <cell r="DT480">
            <v>93658.455000000002</v>
          </cell>
          <cell r="DU480">
            <v>74773.160999999993</v>
          </cell>
          <cell r="DV480">
            <v>1664.7464</v>
          </cell>
          <cell r="DW480">
            <v>10862.031999999999</v>
          </cell>
          <cell r="DX480">
            <v>44801.726999999999</v>
          </cell>
          <cell r="DY480">
            <v>53919.059000000001</v>
          </cell>
          <cell r="DZ480">
            <v>68076.304000000004</v>
          </cell>
          <cell r="EA480">
            <v>42076.131000000001</v>
          </cell>
          <cell r="EB480">
            <v>5732.4470000000001</v>
          </cell>
          <cell r="EC480">
            <v>44735.025000000001</v>
          </cell>
          <cell r="ED480">
            <v>220470.6</v>
          </cell>
          <cell r="EE480">
            <v>273490.76</v>
          </cell>
          <cell r="EF480">
            <v>355575.51</v>
          </cell>
          <cell r="EG480">
            <v>228709.42</v>
          </cell>
          <cell r="EH480">
            <v>1675.4807000000001</v>
          </cell>
          <cell r="EI480">
            <v>10922.036</v>
          </cell>
          <cell r="EJ480">
            <v>44267.339</v>
          </cell>
          <cell r="EK480">
            <v>53233.875</v>
          </cell>
          <cell r="EL480">
            <v>67246.343999999997</v>
          </cell>
          <cell r="EM480">
            <v>44054.925999999999</v>
          </cell>
        </row>
        <row r="481">
          <cell r="A481" t="str">
            <v xml:space="preserve"> Красноярская ГРЭС-2(1)</v>
          </cell>
          <cell r="B481" t="str">
            <v>SI</v>
          </cell>
          <cell r="C481" t="str">
            <v>Kranoyarsk</v>
          </cell>
          <cell r="D481" t="str">
            <v>Красноярский край</v>
          </cell>
          <cell r="E481">
            <v>416.66666666666669</v>
          </cell>
          <cell r="F481" t="str">
            <v>Coal</v>
          </cell>
          <cell r="H481">
            <v>3.1694263413951204E-3</v>
          </cell>
          <cell r="I481">
            <v>12577.906151999998</v>
          </cell>
          <cell r="J481">
            <v>66.571428571428569</v>
          </cell>
          <cell r="K481">
            <v>240.99007439999994</v>
          </cell>
          <cell r="L481">
            <v>6</v>
          </cell>
          <cell r="M481">
            <v>1</v>
          </cell>
          <cell r="N481">
            <v>28</v>
          </cell>
          <cell r="O481" t="str">
            <v>Reg</v>
          </cell>
          <cell r="P481">
            <v>0.50394020972797582</v>
          </cell>
          <cell r="Q481">
            <v>0.03</v>
          </cell>
          <cell r="R481">
            <v>0.50394020972797582</v>
          </cell>
          <cell r="S481">
            <v>0.29600000000000004</v>
          </cell>
          <cell r="T481">
            <v>0.51800000000000002</v>
          </cell>
          <cell r="U481">
            <v>0.70090990741565828</v>
          </cell>
          <cell r="V481">
            <v>0.51800000000000002</v>
          </cell>
          <cell r="W481">
            <v>240.99007439999997</v>
          </cell>
          <cell r="X481">
            <v>1</v>
          </cell>
          <cell r="Y481" t="str">
            <v>WGC-6</v>
          </cell>
          <cell r="AV481" t="str">
            <v>Kranoyarsk</v>
          </cell>
          <cell r="AW481" t="str">
            <v xml:space="preserve"> Красноярская ГРЭС-2(1)</v>
          </cell>
          <cell r="AX481" t="str">
            <v>Красноярский край</v>
          </cell>
          <cell r="AY481">
            <v>11666.666666666668</v>
          </cell>
          <cell r="AZ481">
            <v>240.99007439999994</v>
          </cell>
          <cell r="BA481">
            <v>240.99007439999994</v>
          </cell>
          <cell r="BB481">
            <v>240.99007439999994</v>
          </cell>
          <cell r="BC481">
            <v>240.99007439999994</v>
          </cell>
          <cell r="BD481">
            <v>240.99007439999994</v>
          </cell>
          <cell r="BE481">
            <v>240.99007439999994</v>
          </cell>
          <cell r="BF481">
            <v>240.99007439999994</v>
          </cell>
          <cell r="BG481">
            <v>240.99007439999994</v>
          </cell>
          <cell r="BH481">
            <v>240.99007439999994</v>
          </cell>
          <cell r="BI481">
            <v>240.99007439999994</v>
          </cell>
          <cell r="BJ481">
            <v>240.99007439999994</v>
          </cell>
          <cell r="BK481">
            <v>240.99007439999994</v>
          </cell>
          <cell r="BL481">
            <v>240.99007439999994</v>
          </cell>
          <cell r="BM481">
            <v>240.99007439999994</v>
          </cell>
          <cell r="BN481">
            <v>240.99007439999994</v>
          </cell>
          <cell r="BO481">
            <v>240.99007439999994</v>
          </cell>
          <cell r="BP481">
            <v>240.99007439999994</v>
          </cell>
          <cell r="BQ481">
            <v>240.99007439999994</v>
          </cell>
          <cell r="BR481">
            <v>240.99007439999994</v>
          </cell>
          <cell r="BS481">
            <v>240.99007439999994</v>
          </cell>
          <cell r="BT481">
            <v>240.99007439999994</v>
          </cell>
          <cell r="BU481">
            <v>240.99007439999994</v>
          </cell>
          <cell r="BV481">
            <v>240.99007439999994</v>
          </cell>
          <cell r="BW481">
            <v>240.99007439999994</v>
          </cell>
          <cell r="BX481">
            <v>404.16666666666669</v>
          </cell>
          <cell r="BY481">
            <v>1839381.7655071118</v>
          </cell>
          <cell r="BZ481">
            <v>212380</v>
          </cell>
          <cell r="CA481">
            <v>212380</v>
          </cell>
          <cell r="CB481">
            <v>1002301.1676043913</v>
          </cell>
          <cell r="CC481">
            <v>417360.00000000006</v>
          </cell>
          <cell r="DB481">
            <v>9</v>
          </cell>
          <cell r="DC481">
            <v>0.51394020794520556</v>
          </cell>
          <cell r="DD481">
            <v>1.019843620382322</v>
          </cell>
          <cell r="DE481">
            <v>1.0000000082474227</v>
          </cell>
          <cell r="DF481">
            <v>2.8425440206708047E-5</v>
          </cell>
          <cell r="DG481">
            <v>533.22764775308826</v>
          </cell>
          <cell r="DH481">
            <v>5.3981998473490712E-9</v>
          </cell>
          <cell r="DI481">
            <v>533.22764775848646</v>
          </cell>
          <cell r="DJ481">
            <v>452.06888466701275</v>
          </cell>
          <cell r="DK481">
            <v>1.1666666762886599E-2</v>
          </cell>
          <cell r="DL481">
            <v>81.14709642471081</v>
          </cell>
          <cell r="DM481">
            <v>404.16667000000001</v>
          </cell>
          <cell r="DN481">
            <v>1875881.7590000003</v>
          </cell>
          <cell r="DP481">
            <v>5367.4398000000001</v>
          </cell>
          <cell r="DQ481">
            <v>32423.61</v>
          </cell>
          <cell r="DR481">
            <v>93383.620999999999</v>
          </cell>
          <cell r="DS481">
            <v>102147.37</v>
          </cell>
          <cell r="DT481">
            <v>111881.76</v>
          </cell>
          <cell r="DU481">
            <v>83741.695999999996</v>
          </cell>
          <cell r="DV481">
            <v>1550.5037</v>
          </cell>
          <cell r="DW481">
            <v>10217.342000000001</v>
          </cell>
          <cell r="DX481">
            <v>43479.5</v>
          </cell>
          <cell r="DY481">
            <v>52777.641000000003</v>
          </cell>
          <cell r="DZ481">
            <v>67436.941000000006</v>
          </cell>
          <cell r="EA481">
            <v>41018.072</v>
          </cell>
          <cell r="EB481">
            <v>5309.4759999999997</v>
          </cell>
          <cell r="EC481">
            <v>40636.705999999998</v>
          </cell>
          <cell r="ED481">
            <v>197742.87</v>
          </cell>
          <cell r="EE481">
            <v>245500.83</v>
          </cell>
          <cell r="EF481">
            <v>319840.03999999998</v>
          </cell>
          <cell r="EG481">
            <v>204946.34</v>
          </cell>
          <cell r="EH481">
            <v>1559.7294999999999</v>
          </cell>
          <cell r="EI481">
            <v>10269.273999999999</v>
          </cell>
          <cell r="EJ481">
            <v>42917.245999999999</v>
          </cell>
          <cell r="EK481">
            <v>52078.999000000003</v>
          </cell>
          <cell r="EL481">
            <v>66605.820000000007</v>
          </cell>
          <cell r="EM481">
            <v>43048.932000000001</v>
          </cell>
        </row>
        <row r="482">
          <cell r="A482" t="str">
            <v xml:space="preserve"> Красноярская ГРЭС-2(2)</v>
          </cell>
          <cell r="B482" t="str">
            <v>SI</v>
          </cell>
          <cell r="C482" t="str">
            <v>Kranoyarsk</v>
          </cell>
          <cell r="D482" t="str">
            <v>Красноярский край</v>
          </cell>
          <cell r="E482">
            <v>416.66666666666669</v>
          </cell>
          <cell r="F482" t="str">
            <v>Coal</v>
          </cell>
          <cell r="H482">
            <v>3.1694263413951204E-3</v>
          </cell>
          <cell r="I482">
            <v>12577.906151999998</v>
          </cell>
          <cell r="J482">
            <v>66.571428571428569</v>
          </cell>
          <cell r="K482">
            <v>240.99007439999994</v>
          </cell>
          <cell r="L482">
            <v>6</v>
          </cell>
          <cell r="M482">
            <v>1</v>
          </cell>
          <cell r="N482">
            <v>28</v>
          </cell>
          <cell r="O482" t="str">
            <v>Reg</v>
          </cell>
          <cell r="P482">
            <v>0.50394020972797582</v>
          </cell>
          <cell r="Q482">
            <v>0.03</v>
          </cell>
          <cell r="R482">
            <v>0.50394020972797582</v>
          </cell>
          <cell r="S482">
            <v>0.29600000000000004</v>
          </cell>
          <cell r="T482">
            <v>0.51800000000000002</v>
          </cell>
          <cell r="U482">
            <v>0.70090990741565828</v>
          </cell>
          <cell r="V482">
            <v>0.51800000000000002</v>
          </cell>
          <cell r="W482">
            <v>240.99007439999997</v>
          </cell>
          <cell r="X482">
            <v>1</v>
          </cell>
          <cell r="Y482" t="str">
            <v>WGC-6</v>
          </cell>
          <cell r="AV482" t="str">
            <v>Kranoyarsk</v>
          </cell>
          <cell r="AW482" t="str">
            <v xml:space="preserve"> Красноярская ГРЭС-2(2)</v>
          </cell>
          <cell r="AX482" t="str">
            <v>Красноярский край</v>
          </cell>
          <cell r="AY482">
            <v>11666.666666666668</v>
          </cell>
          <cell r="AZ482">
            <v>240.99007439999994</v>
          </cell>
          <cell r="BA482">
            <v>240.99007439999994</v>
          </cell>
          <cell r="BB482">
            <v>240.99007439999994</v>
          </cell>
          <cell r="BC482">
            <v>240.99007439999994</v>
          </cell>
          <cell r="BD482">
            <v>240.99007439999994</v>
          </cell>
          <cell r="BE482">
            <v>240.99007439999994</v>
          </cell>
          <cell r="BF482">
            <v>240.99007439999994</v>
          </cell>
          <cell r="BG482">
            <v>240.99007439999994</v>
          </cell>
          <cell r="BH482">
            <v>240.99007439999994</v>
          </cell>
          <cell r="BI482">
            <v>240.99007439999994</v>
          </cell>
          <cell r="BJ482">
            <v>240.99007439999994</v>
          </cell>
          <cell r="BK482">
            <v>240.99007439999994</v>
          </cell>
          <cell r="BL482">
            <v>240.99007439999994</v>
          </cell>
          <cell r="BM482">
            <v>240.99007439999994</v>
          </cell>
          <cell r="BN482">
            <v>240.99007439999994</v>
          </cell>
          <cell r="BO482">
            <v>240.99007439999994</v>
          </cell>
          <cell r="BP482">
            <v>240.99007439999994</v>
          </cell>
          <cell r="BQ482">
            <v>240.99007439999994</v>
          </cell>
          <cell r="BR482">
            <v>240.99007439999994</v>
          </cell>
          <cell r="BS482">
            <v>240.99007439999994</v>
          </cell>
          <cell r="BT482">
            <v>240.99007439999994</v>
          </cell>
          <cell r="BU482">
            <v>240.99007439999994</v>
          </cell>
          <cell r="BV482">
            <v>240.99007439999994</v>
          </cell>
          <cell r="BW482">
            <v>240.99007439999994</v>
          </cell>
          <cell r="BX482">
            <v>404.16666666666669</v>
          </cell>
          <cell r="BY482">
            <v>1839381.7655071118</v>
          </cell>
          <cell r="BZ482">
            <v>212380</v>
          </cell>
          <cell r="CA482">
            <v>212380</v>
          </cell>
          <cell r="CB482">
            <v>1002301.1676043913</v>
          </cell>
          <cell r="CC482">
            <v>417360.00000000006</v>
          </cell>
          <cell r="DB482">
            <v>9</v>
          </cell>
          <cell r="DC482">
            <v>0.51394020794520556</v>
          </cell>
          <cell r="DD482">
            <v>1.019843620382322</v>
          </cell>
          <cell r="DE482">
            <v>1.0000000082474227</v>
          </cell>
          <cell r="DF482">
            <v>2.8425440206708047E-5</v>
          </cell>
          <cell r="DG482">
            <v>533.22764775308826</v>
          </cell>
          <cell r="DH482">
            <v>5.3981998473490712E-9</v>
          </cell>
          <cell r="DI482">
            <v>533.22764775848646</v>
          </cell>
          <cell r="DJ482">
            <v>452.06888466701275</v>
          </cell>
          <cell r="DK482">
            <v>1.1666666762886599E-2</v>
          </cell>
          <cell r="DL482">
            <v>81.14709642471081</v>
          </cell>
          <cell r="DM482">
            <v>404.16667000000001</v>
          </cell>
          <cell r="DN482">
            <v>1875881.7590000003</v>
          </cell>
          <cell r="DP482">
            <v>5367.4398000000001</v>
          </cell>
          <cell r="DQ482">
            <v>32423.61</v>
          </cell>
          <cell r="DR482">
            <v>93383.620999999999</v>
          </cell>
          <cell r="DS482">
            <v>102147.37</v>
          </cell>
          <cell r="DT482">
            <v>111881.76</v>
          </cell>
          <cell r="DU482">
            <v>83741.695999999996</v>
          </cell>
          <cell r="DV482">
            <v>1550.5037</v>
          </cell>
          <cell r="DW482">
            <v>10217.342000000001</v>
          </cell>
          <cell r="DX482">
            <v>43479.5</v>
          </cell>
          <cell r="DY482">
            <v>52777.641000000003</v>
          </cell>
          <cell r="DZ482">
            <v>67436.941000000006</v>
          </cell>
          <cell r="EA482">
            <v>41018.072</v>
          </cell>
          <cell r="EB482">
            <v>5309.4759999999997</v>
          </cell>
          <cell r="EC482">
            <v>40636.705999999998</v>
          </cell>
          <cell r="ED482">
            <v>197742.87</v>
          </cell>
          <cell r="EE482">
            <v>245500.83</v>
          </cell>
          <cell r="EF482">
            <v>319840.03999999998</v>
          </cell>
          <cell r="EG482">
            <v>204946.34</v>
          </cell>
          <cell r="EH482">
            <v>1559.7294999999999</v>
          </cell>
          <cell r="EI482">
            <v>10269.273999999999</v>
          </cell>
          <cell r="EJ482">
            <v>42917.245999999999</v>
          </cell>
          <cell r="EK482">
            <v>52078.999000000003</v>
          </cell>
          <cell r="EL482">
            <v>66605.820000000007</v>
          </cell>
          <cell r="EM482">
            <v>43048.932000000001</v>
          </cell>
        </row>
        <row r="483">
          <cell r="A483" t="str">
            <v xml:space="preserve"> Красноярская ГРЭС-2(3)</v>
          </cell>
          <cell r="B483" t="str">
            <v>SI</v>
          </cell>
          <cell r="C483" t="str">
            <v>Kranoyarsk</v>
          </cell>
          <cell r="D483" t="str">
            <v>Красноярский край</v>
          </cell>
          <cell r="E483">
            <v>416.66666666666669</v>
          </cell>
          <cell r="F483" t="str">
            <v>Coal</v>
          </cell>
          <cell r="H483">
            <v>3.1694263413951204E-3</v>
          </cell>
          <cell r="I483">
            <v>12577.906151999998</v>
          </cell>
          <cell r="J483">
            <v>66.571428571428569</v>
          </cell>
          <cell r="K483">
            <v>240.99007439999994</v>
          </cell>
          <cell r="L483">
            <v>6</v>
          </cell>
          <cell r="M483">
            <v>1</v>
          </cell>
          <cell r="N483">
            <v>28</v>
          </cell>
          <cell r="O483" t="str">
            <v>Reg</v>
          </cell>
          <cell r="P483">
            <v>0.50394020972797582</v>
          </cell>
          <cell r="Q483">
            <v>0.03</v>
          </cell>
          <cell r="R483">
            <v>0.50394020972797582</v>
          </cell>
          <cell r="S483">
            <v>0.29600000000000004</v>
          </cell>
          <cell r="T483">
            <v>0.51800000000000002</v>
          </cell>
          <cell r="U483">
            <v>0.70090990741565828</v>
          </cell>
          <cell r="V483">
            <v>0.51800000000000002</v>
          </cell>
          <cell r="W483">
            <v>240.99007439999997</v>
          </cell>
          <cell r="X483">
            <v>1</v>
          </cell>
          <cell r="Y483" t="str">
            <v>WGC-6</v>
          </cell>
          <cell r="AV483" t="str">
            <v>Kranoyarsk</v>
          </cell>
          <cell r="AW483" t="str">
            <v xml:space="preserve"> Красноярская ГРЭС-2(3)</v>
          </cell>
          <cell r="AX483" t="str">
            <v>Красноярский край</v>
          </cell>
          <cell r="AY483">
            <v>11666.666666666668</v>
          </cell>
          <cell r="AZ483">
            <v>240.99007439999994</v>
          </cell>
          <cell r="BA483">
            <v>240.99007439999994</v>
          </cell>
          <cell r="BB483">
            <v>240.99007439999994</v>
          </cell>
          <cell r="BC483">
            <v>240.99007439999994</v>
          </cell>
          <cell r="BD483">
            <v>240.99007439999994</v>
          </cell>
          <cell r="BE483">
            <v>240.99007439999994</v>
          </cell>
          <cell r="BF483">
            <v>240.99007439999994</v>
          </cell>
          <cell r="BG483">
            <v>240.99007439999994</v>
          </cell>
          <cell r="BH483">
            <v>240.99007439999994</v>
          </cell>
          <cell r="BI483">
            <v>240.99007439999994</v>
          </cell>
          <cell r="BJ483">
            <v>240.99007439999994</v>
          </cell>
          <cell r="BK483">
            <v>240.99007439999994</v>
          </cell>
          <cell r="BL483">
            <v>240.99007439999994</v>
          </cell>
          <cell r="BM483">
            <v>240.99007439999994</v>
          </cell>
          <cell r="BN483">
            <v>240.99007439999994</v>
          </cell>
          <cell r="BO483">
            <v>240.99007439999994</v>
          </cell>
          <cell r="BP483">
            <v>240.99007439999994</v>
          </cell>
          <cell r="BQ483">
            <v>240.99007439999994</v>
          </cell>
          <cell r="BR483">
            <v>240.99007439999994</v>
          </cell>
          <cell r="BS483">
            <v>240.99007439999994</v>
          </cell>
          <cell r="BT483">
            <v>240.99007439999994</v>
          </cell>
          <cell r="BU483">
            <v>240.99007439999994</v>
          </cell>
          <cell r="BV483">
            <v>240.99007439999994</v>
          </cell>
          <cell r="BW483">
            <v>240.99007439999994</v>
          </cell>
          <cell r="BX483">
            <v>404.16666666666669</v>
          </cell>
          <cell r="BY483">
            <v>1839381.7655071118</v>
          </cell>
          <cell r="BZ483">
            <v>212380</v>
          </cell>
          <cell r="CA483">
            <v>212380</v>
          </cell>
          <cell r="CB483">
            <v>1002301.1676043913</v>
          </cell>
          <cell r="CC483">
            <v>417360.00000000006</v>
          </cell>
          <cell r="DB483">
            <v>9</v>
          </cell>
          <cell r="DC483">
            <v>0.51394020794520556</v>
          </cell>
          <cell r="DD483">
            <v>1.019843620382322</v>
          </cell>
          <cell r="DE483">
            <v>1.0000000082474227</v>
          </cell>
          <cell r="DF483">
            <v>2.8425440206708047E-5</v>
          </cell>
          <cell r="DG483">
            <v>533.22764775308826</v>
          </cell>
          <cell r="DH483">
            <v>5.3981998473490712E-9</v>
          </cell>
          <cell r="DI483">
            <v>533.22764775848646</v>
          </cell>
          <cell r="DJ483">
            <v>452.06888466701275</v>
          </cell>
          <cell r="DK483">
            <v>1.1666666762886599E-2</v>
          </cell>
          <cell r="DL483">
            <v>81.14709642471081</v>
          </cell>
          <cell r="DM483">
            <v>404.16667000000001</v>
          </cell>
          <cell r="DN483">
            <v>1875881.7590000003</v>
          </cell>
          <cell r="DP483">
            <v>5367.4398000000001</v>
          </cell>
          <cell r="DQ483">
            <v>32423.61</v>
          </cell>
          <cell r="DR483">
            <v>93383.620999999999</v>
          </cell>
          <cell r="DS483">
            <v>102147.37</v>
          </cell>
          <cell r="DT483">
            <v>111881.76</v>
          </cell>
          <cell r="DU483">
            <v>83741.695999999996</v>
          </cell>
          <cell r="DV483">
            <v>1550.5037</v>
          </cell>
          <cell r="DW483">
            <v>10217.342000000001</v>
          </cell>
          <cell r="DX483">
            <v>43479.5</v>
          </cell>
          <cell r="DY483">
            <v>52777.641000000003</v>
          </cell>
          <cell r="DZ483">
            <v>67436.941000000006</v>
          </cell>
          <cell r="EA483">
            <v>41018.072</v>
          </cell>
          <cell r="EB483">
            <v>5309.4759999999997</v>
          </cell>
          <cell r="EC483">
            <v>40636.705999999998</v>
          </cell>
          <cell r="ED483">
            <v>197742.87</v>
          </cell>
          <cell r="EE483">
            <v>245500.83</v>
          </cell>
          <cell r="EF483">
            <v>319840.03999999998</v>
          </cell>
          <cell r="EG483">
            <v>204946.34</v>
          </cell>
          <cell r="EH483">
            <v>1559.7294999999999</v>
          </cell>
          <cell r="EI483">
            <v>10269.273999999999</v>
          </cell>
          <cell r="EJ483">
            <v>42917.245999999999</v>
          </cell>
          <cell r="EK483">
            <v>52078.999000000003</v>
          </cell>
          <cell r="EL483">
            <v>66605.820000000007</v>
          </cell>
          <cell r="EM483">
            <v>43048.932000000001</v>
          </cell>
        </row>
        <row r="484">
          <cell r="A484" t="str">
            <v xml:space="preserve"> Красноярская ТЭЦ-1(1)</v>
          </cell>
          <cell r="B484" t="str">
            <v>SI</v>
          </cell>
          <cell r="C484" t="str">
            <v>Kranoyarsk</v>
          </cell>
          <cell r="D484" t="str">
            <v>Красноярский край</v>
          </cell>
          <cell r="E484">
            <v>253</v>
          </cell>
          <cell r="F484" t="str">
            <v>Coal</v>
          </cell>
          <cell r="H484">
            <v>2.7250708760631417E-3</v>
          </cell>
          <cell r="I484">
            <v>10814.476200000003</v>
          </cell>
          <cell r="J484">
            <v>65.392670157068054</v>
          </cell>
          <cell r="K484">
            <v>208.19698795811522</v>
          </cell>
          <cell r="L484">
            <v>5</v>
          </cell>
          <cell r="M484">
            <v>1</v>
          </cell>
          <cell r="N484">
            <v>28</v>
          </cell>
          <cell r="O484" t="str">
            <v>Reg</v>
          </cell>
          <cell r="P484">
            <v>0</v>
          </cell>
          <cell r="Q484">
            <v>0.03</v>
          </cell>
          <cell r="R484">
            <v>0</v>
          </cell>
          <cell r="S484">
            <v>0</v>
          </cell>
          <cell r="T484">
            <v>0</v>
          </cell>
          <cell r="U484">
            <v>0</v>
          </cell>
          <cell r="V484">
            <v>0</v>
          </cell>
          <cell r="W484">
            <v>208.19698795811519</v>
          </cell>
          <cell r="X484">
            <v>1</v>
          </cell>
          <cell r="Y484" t="str">
            <v>TGC-13</v>
          </cell>
          <cell r="AV484" t="str">
            <v>Kranoyarsk</v>
          </cell>
          <cell r="AW484" t="str">
            <v xml:space="preserve"> Красноярская ТЭЦ-1(1)</v>
          </cell>
          <cell r="AX484" t="str">
            <v>Красноярский край</v>
          </cell>
          <cell r="AY484">
            <v>7084</v>
          </cell>
          <cell r="AZ484">
            <v>208.19698795811522</v>
          </cell>
          <cell r="BA484">
            <v>208.19698795811522</v>
          </cell>
          <cell r="BB484">
            <v>208.19698795811522</v>
          </cell>
          <cell r="BC484">
            <v>208.19698795811522</v>
          </cell>
          <cell r="BD484">
            <v>208.19698795811522</v>
          </cell>
          <cell r="BE484">
            <v>208.19698795811522</v>
          </cell>
          <cell r="BF484">
            <v>208.19698795811522</v>
          </cell>
          <cell r="BG484">
            <v>208.19698795811522</v>
          </cell>
          <cell r="BH484">
            <v>208.19698795811522</v>
          </cell>
          <cell r="BI484">
            <v>208.19698795811522</v>
          </cell>
          <cell r="BJ484">
            <v>208.19698795811522</v>
          </cell>
          <cell r="BK484">
            <v>208.19698795811522</v>
          </cell>
          <cell r="BL484">
            <v>208.19698795811522</v>
          </cell>
          <cell r="BM484">
            <v>208.19698795811522</v>
          </cell>
          <cell r="BN484">
            <v>208.19698795811522</v>
          </cell>
          <cell r="BO484">
            <v>208.19698795811522</v>
          </cell>
          <cell r="BP484">
            <v>208.19698795811522</v>
          </cell>
          <cell r="BQ484">
            <v>208.19698795811522</v>
          </cell>
          <cell r="BR484">
            <v>208.19698795811522</v>
          </cell>
          <cell r="BS484">
            <v>208.19698795811522</v>
          </cell>
          <cell r="BT484">
            <v>208.19698795811522</v>
          </cell>
          <cell r="BU484">
            <v>208.19698795811522</v>
          </cell>
          <cell r="BV484">
            <v>208.19698795811522</v>
          </cell>
          <cell r="BW484">
            <v>208.19698795811522</v>
          </cell>
          <cell r="BX484">
            <v>245.41</v>
          </cell>
          <cell r="BY484">
            <v>0</v>
          </cell>
          <cell r="BZ484">
            <v>0</v>
          </cell>
          <cell r="CA484">
            <v>0</v>
          </cell>
          <cell r="CB484">
            <v>0</v>
          </cell>
          <cell r="CC484">
            <v>0</v>
          </cell>
          <cell r="DB484">
            <v>9</v>
          </cell>
          <cell r="DC484">
            <v>0</v>
          </cell>
          <cell r="DD484">
            <v>0</v>
          </cell>
          <cell r="DE484">
            <v>1.3036128519620226E-6</v>
          </cell>
          <cell r="DF484">
            <v>0</v>
          </cell>
          <cell r="DG484">
            <v>0</v>
          </cell>
          <cell r="DH484">
            <v>0</v>
          </cell>
          <cell r="DI484">
            <v>0</v>
          </cell>
          <cell r="DJ484">
            <v>0</v>
          </cell>
          <cell r="DK484">
            <v>9.2347934432989693E-9</v>
          </cell>
          <cell r="DL484">
            <v>-9.2347934432989693E-9</v>
          </cell>
          <cell r="DM484">
            <v>3.1991962999999997E-4</v>
          </cell>
          <cell r="DN484">
            <v>0</v>
          </cell>
          <cell r="DP484">
            <v>0</v>
          </cell>
          <cell r="DQ484">
            <v>0</v>
          </cell>
          <cell r="DR484">
            <v>0</v>
          </cell>
          <cell r="DS484">
            <v>0</v>
          </cell>
          <cell r="DT484">
            <v>0</v>
          </cell>
          <cell r="DU484">
            <v>0</v>
          </cell>
          <cell r="DV484">
            <v>0</v>
          </cell>
          <cell r="DW484">
            <v>0</v>
          </cell>
          <cell r="DX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row>
        <row r="485">
          <cell r="A485" t="str">
            <v xml:space="preserve"> Красноярская ТЭЦ-1(2)</v>
          </cell>
          <cell r="B485" t="str">
            <v>SI</v>
          </cell>
          <cell r="C485" t="str">
            <v>Kranoyarsk</v>
          </cell>
          <cell r="D485" t="str">
            <v>Красноярский край</v>
          </cell>
          <cell r="E485">
            <v>253</v>
          </cell>
          <cell r="F485" t="str">
            <v>Coal</v>
          </cell>
          <cell r="H485">
            <v>2.7250708760631417E-3</v>
          </cell>
          <cell r="I485">
            <v>10814.476200000003</v>
          </cell>
          <cell r="J485">
            <v>65.392670157068054</v>
          </cell>
          <cell r="K485">
            <v>208.19698795811522</v>
          </cell>
          <cell r="L485">
            <v>5</v>
          </cell>
          <cell r="M485">
            <v>1</v>
          </cell>
          <cell r="N485">
            <v>28</v>
          </cell>
          <cell r="O485" t="str">
            <v>Reg</v>
          </cell>
          <cell r="P485">
            <v>0</v>
          </cell>
          <cell r="Q485">
            <v>0.03</v>
          </cell>
          <cell r="R485">
            <v>0</v>
          </cell>
          <cell r="S485">
            <v>0</v>
          </cell>
          <cell r="T485">
            <v>0</v>
          </cell>
          <cell r="U485">
            <v>0</v>
          </cell>
          <cell r="V485">
            <v>0</v>
          </cell>
          <cell r="W485">
            <v>208.19698795811519</v>
          </cell>
          <cell r="X485">
            <v>1</v>
          </cell>
          <cell r="Y485" t="str">
            <v>TGC-13</v>
          </cell>
          <cell r="AV485" t="str">
            <v>Kranoyarsk</v>
          </cell>
          <cell r="AW485" t="str">
            <v xml:space="preserve"> Красноярская ТЭЦ-1(2)</v>
          </cell>
          <cell r="AX485" t="str">
            <v>Красноярский край</v>
          </cell>
          <cell r="AY485">
            <v>7084</v>
          </cell>
          <cell r="AZ485">
            <v>208.19698795811522</v>
          </cell>
          <cell r="BA485">
            <v>208.19698795811522</v>
          </cell>
          <cell r="BB485">
            <v>208.19698795811522</v>
          </cell>
          <cell r="BC485">
            <v>208.19698795811522</v>
          </cell>
          <cell r="BD485">
            <v>208.19698795811522</v>
          </cell>
          <cell r="BE485">
            <v>208.19698795811522</v>
          </cell>
          <cell r="BF485">
            <v>208.19698795811522</v>
          </cell>
          <cell r="BG485">
            <v>208.19698795811522</v>
          </cell>
          <cell r="BH485">
            <v>208.19698795811522</v>
          </cell>
          <cell r="BI485">
            <v>208.19698795811522</v>
          </cell>
          <cell r="BJ485">
            <v>208.19698795811522</v>
          </cell>
          <cell r="BK485">
            <v>208.19698795811522</v>
          </cell>
          <cell r="BL485">
            <v>208.19698795811522</v>
          </cell>
          <cell r="BM485">
            <v>208.19698795811522</v>
          </cell>
          <cell r="BN485">
            <v>208.19698795811522</v>
          </cell>
          <cell r="BO485">
            <v>208.19698795811522</v>
          </cell>
          <cell r="BP485">
            <v>208.19698795811522</v>
          </cell>
          <cell r="BQ485">
            <v>208.19698795811522</v>
          </cell>
          <cell r="BR485">
            <v>208.19698795811522</v>
          </cell>
          <cell r="BS485">
            <v>208.19698795811522</v>
          </cell>
          <cell r="BT485">
            <v>208.19698795811522</v>
          </cell>
          <cell r="BU485">
            <v>208.19698795811522</v>
          </cell>
          <cell r="BV485">
            <v>208.19698795811522</v>
          </cell>
          <cell r="BW485">
            <v>208.19698795811522</v>
          </cell>
          <cell r="BX485">
            <v>245.41</v>
          </cell>
          <cell r="BY485">
            <v>0</v>
          </cell>
          <cell r="BZ485">
            <v>0</v>
          </cell>
          <cell r="CA485">
            <v>0</v>
          </cell>
          <cell r="CB485">
            <v>0</v>
          </cell>
          <cell r="CC485">
            <v>0</v>
          </cell>
          <cell r="DB485">
            <v>9</v>
          </cell>
          <cell r="DC485">
            <v>0</v>
          </cell>
          <cell r="DD485">
            <v>0</v>
          </cell>
          <cell r="DE485">
            <v>1.3036128519620226E-6</v>
          </cell>
          <cell r="DF485">
            <v>0</v>
          </cell>
          <cell r="DG485">
            <v>0</v>
          </cell>
          <cell r="DH485">
            <v>0</v>
          </cell>
          <cell r="DI485">
            <v>0</v>
          </cell>
          <cell r="DJ485">
            <v>0</v>
          </cell>
          <cell r="DK485">
            <v>9.2347934432989693E-9</v>
          </cell>
          <cell r="DL485">
            <v>-9.2347934432989693E-9</v>
          </cell>
          <cell r="DM485">
            <v>3.1991962999999997E-4</v>
          </cell>
          <cell r="DN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0</v>
          </cell>
          <cell r="EH485">
            <v>0</v>
          </cell>
          <cell r="EI485">
            <v>0</v>
          </cell>
          <cell r="EJ485">
            <v>0</v>
          </cell>
          <cell r="EK485">
            <v>0</v>
          </cell>
          <cell r="EL485">
            <v>0</v>
          </cell>
          <cell r="EM485">
            <v>0</v>
          </cell>
        </row>
        <row r="486">
          <cell r="A486" t="str">
            <v xml:space="preserve"> Назаровская ГРЭС(1)</v>
          </cell>
          <cell r="B486" t="str">
            <v>SI</v>
          </cell>
          <cell r="C486" t="str">
            <v>Kranoyarsk</v>
          </cell>
          <cell r="D486" t="str">
            <v>Красноярский край</v>
          </cell>
          <cell r="E486">
            <v>373.33333333333331</v>
          </cell>
          <cell r="F486" t="str">
            <v>Coal</v>
          </cell>
          <cell r="H486">
            <v>2.8490427356410355E-3</v>
          </cell>
          <cell r="I486">
            <v>11306.460000000003</v>
          </cell>
          <cell r="J486">
            <v>74.285714285714292</v>
          </cell>
          <cell r="K486">
            <v>241.64000000000004</v>
          </cell>
          <cell r="L486">
            <v>6</v>
          </cell>
          <cell r="M486">
            <v>1</v>
          </cell>
          <cell r="N486">
            <v>28</v>
          </cell>
          <cell r="O486" t="str">
            <v>Reg</v>
          </cell>
          <cell r="P486">
            <v>0.34633899801357249</v>
          </cell>
          <cell r="Q486">
            <v>0.03</v>
          </cell>
          <cell r="R486">
            <v>0.25975424851017936</v>
          </cell>
          <cell r="S486">
            <v>0</v>
          </cell>
          <cell r="T486">
            <v>0.27571428571428563</v>
          </cell>
          <cell r="U486">
            <v>0.72833218073004269</v>
          </cell>
          <cell r="V486">
            <v>0.27571428571428563</v>
          </cell>
          <cell r="W486">
            <v>241.64</v>
          </cell>
          <cell r="X486">
            <v>1</v>
          </cell>
          <cell r="Y486" t="str">
            <v>TGC-13</v>
          </cell>
          <cell r="AV486" t="str">
            <v>Kranoyarsk</v>
          </cell>
          <cell r="AW486" t="str">
            <v xml:space="preserve"> Назаровская ГРЭС(1)</v>
          </cell>
          <cell r="AX486" t="str">
            <v>Красноярский край</v>
          </cell>
          <cell r="AY486">
            <v>10453.333333333332</v>
          </cell>
          <cell r="AZ486">
            <v>241.64000000000004</v>
          </cell>
          <cell r="BA486">
            <v>241.64000000000004</v>
          </cell>
          <cell r="BB486">
            <v>241.64000000000004</v>
          </cell>
          <cell r="BC486">
            <v>241.64000000000004</v>
          </cell>
          <cell r="BD486">
            <v>241.64000000000004</v>
          </cell>
          <cell r="BE486">
            <v>241.64000000000004</v>
          </cell>
          <cell r="BF486">
            <v>241.64000000000004</v>
          </cell>
          <cell r="BG486">
            <v>241.64000000000004</v>
          </cell>
          <cell r="BH486">
            <v>241.64000000000004</v>
          </cell>
          <cell r="BI486">
            <v>241.64000000000004</v>
          </cell>
          <cell r="BJ486">
            <v>241.64000000000004</v>
          </cell>
          <cell r="BK486">
            <v>241.64000000000004</v>
          </cell>
          <cell r="BL486">
            <v>241.64000000000004</v>
          </cell>
          <cell r="BM486">
            <v>241.64000000000004</v>
          </cell>
          <cell r="BN486">
            <v>241.64000000000004</v>
          </cell>
          <cell r="BO486">
            <v>241.64000000000004</v>
          </cell>
          <cell r="BP486">
            <v>241.64000000000004</v>
          </cell>
          <cell r="BQ486">
            <v>241.64000000000004</v>
          </cell>
          <cell r="BR486">
            <v>241.64000000000004</v>
          </cell>
          <cell r="BS486">
            <v>241.64000000000004</v>
          </cell>
          <cell r="BT486">
            <v>241.64000000000004</v>
          </cell>
          <cell r="BU486">
            <v>241.64000000000004</v>
          </cell>
          <cell r="BV486">
            <v>241.64000000000004</v>
          </cell>
          <cell r="BW486">
            <v>241.64000000000004</v>
          </cell>
          <cell r="BX486">
            <v>362.13333333333333</v>
          </cell>
          <cell r="BY486">
            <v>849500.29432769062</v>
          </cell>
          <cell r="BZ486">
            <v>101286.39999999997</v>
          </cell>
          <cell r="CA486">
            <v>101286.39999999997</v>
          </cell>
          <cell r="CB486">
            <v>933197.45652578911</v>
          </cell>
          <cell r="CC486">
            <v>0</v>
          </cell>
          <cell r="DB486">
            <v>9</v>
          </cell>
          <cell r="DC486">
            <v>0.26436490288649711</v>
          </cell>
          <cell r="DD486">
            <v>1.0177500633878449</v>
          </cell>
          <cell r="DE486">
            <v>0.99999999079528723</v>
          </cell>
          <cell r="DF486">
            <v>2.8503967653405647E-5</v>
          </cell>
          <cell r="DG486">
            <v>246.43931234128101</v>
          </cell>
          <cell r="DH486">
            <v>2.75945169230924E-9</v>
          </cell>
          <cell r="DI486">
            <v>246.43931234404047</v>
          </cell>
          <cell r="DJ486">
            <v>208.91686434057607</v>
          </cell>
          <cell r="DK486">
            <v>1.0453333237113401E-2</v>
          </cell>
          <cell r="DL486">
            <v>37.511994670227288</v>
          </cell>
          <cell r="DM486">
            <v>362.13333</v>
          </cell>
          <cell r="DN486">
            <v>864578.97840000002</v>
          </cell>
          <cell r="DP486">
            <v>0</v>
          </cell>
          <cell r="DQ486">
            <v>0</v>
          </cell>
          <cell r="DR486">
            <v>0</v>
          </cell>
          <cell r="DS486">
            <v>0</v>
          </cell>
          <cell r="DT486">
            <v>0</v>
          </cell>
          <cell r="DU486">
            <v>0</v>
          </cell>
          <cell r="DV486">
            <v>1365.5754999999999</v>
          </cell>
          <cell r="DW486">
            <v>7966.8225000000002</v>
          </cell>
          <cell r="DX486">
            <v>22443.077000000001</v>
          </cell>
          <cell r="DY486">
            <v>24600.289000000001</v>
          </cell>
          <cell r="DZ486">
            <v>27182.550999999999</v>
          </cell>
          <cell r="EA486">
            <v>21401.684000000001</v>
          </cell>
          <cell r="EB486">
            <v>4688.3335999999999</v>
          </cell>
          <cell r="EC486">
            <v>32483.005000000001</v>
          </cell>
          <cell r="ED486">
            <v>130458.14</v>
          </cell>
          <cell r="EE486">
            <v>156966.70000000001</v>
          </cell>
          <cell r="EF486">
            <v>197499.85</v>
          </cell>
          <cell r="EG486">
            <v>132562.95000000001</v>
          </cell>
          <cell r="EH486">
            <v>1372.8516999999999</v>
          </cell>
          <cell r="EI486">
            <v>8002.5370999999996</v>
          </cell>
          <cell r="EJ486">
            <v>22296.204000000002</v>
          </cell>
          <cell r="EK486">
            <v>24414.118999999999</v>
          </cell>
          <cell r="EL486">
            <v>26979.584999999999</v>
          </cell>
          <cell r="EM486">
            <v>21894.704000000002</v>
          </cell>
        </row>
        <row r="487">
          <cell r="A487" t="str">
            <v xml:space="preserve"> Назаровская ГРЭС(2)</v>
          </cell>
          <cell r="B487" t="str">
            <v>SI</v>
          </cell>
          <cell r="C487" t="str">
            <v>Kranoyarsk</v>
          </cell>
          <cell r="D487" t="str">
            <v>Красноярский край</v>
          </cell>
          <cell r="E487">
            <v>373.33333333333331</v>
          </cell>
          <cell r="F487" t="str">
            <v>Coal</v>
          </cell>
          <cell r="H487">
            <v>2.8490427356410355E-3</v>
          </cell>
          <cell r="I487">
            <v>11306.460000000003</v>
          </cell>
          <cell r="J487">
            <v>74.285714285714292</v>
          </cell>
          <cell r="K487">
            <v>241.64000000000004</v>
          </cell>
          <cell r="L487">
            <v>6</v>
          </cell>
          <cell r="M487">
            <v>1</v>
          </cell>
          <cell r="N487">
            <v>28</v>
          </cell>
          <cell r="O487" t="str">
            <v>Reg</v>
          </cell>
          <cell r="P487">
            <v>0.34633899801357249</v>
          </cell>
          <cell r="Q487">
            <v>0.03</v>
          </cell>
          <cell r="R487">
            <v>0.25975424851017936</v>
          </cell>
          <cell r="S487">
            <v>0</v>
          </cell>
          <cell r="T487">
            <v>0.27571428571428563</v>
          </cell>
          <cell r="U487">
            <v>0.72833218073004269</v>
          </cell>
          <cell r="V487">
            <v>0.27571428571428563</v>
          </cell>
          <cell r="W487">
            <v>241.64</v>
          </cell>
          <cell r="X487">
            <v>1</v>
          </cell>
          <cell r="Y487" t="str">
            <v>TGC-13</v>
          </cell>
          <cell r="AV487" t="str">
            <v>Kranoyarsk</v>
          </cell>
          <cell r="AW487" t="str">
            <v xml:space="preserve"> Назаровская ГРЭС(2)</v>
          </cell>
          <cell r="AX487" t="str">
            <v>Красноярский край</v>
          </cell>
          <cell r="AY487">
            <v>10453.333333333332</v>
          </cell>
          <cell r="AZ487">
            <v>241.64000000000004</v>
          </cell>
          <cell r="BA487">
            <v>241.64000000000004</v>
          </cell>
          <cell r="BB487">
            <v>241.64000000000004</v>
          </cell>
          <cell r="BC487">
            <v>241.64000000000004</v>
          </cell>
          <cell r="BD487">
            <v>241.64000000000004</v>
          </cell>
          <cell r="BE487">
            <v>241.64000000000004</v>
          </cell>
          <cell r="BF487">
            <v>241.64000000000004</v>
          </cell>
          <cell r="BG487">
            <v>241.64000000000004</v>
          </cell>
          <cell r="BH487">
            <v>241.64000000000004</v>
          </cell>
          <cell r="BI487">
            <v>241.64000000000004</v>
          </cell>
          <cell r="BJ487">
            <v>241.64000000000004</v>
          </cell>
          <cell r="BK487">
            <v>241.64000000000004</v>
          </cell>
          <cell r="BL487">
            <v>241.64000000000004</v>
          </cell>
          <cell r="BM487">
            <v>241.64000000000004</v>
          </cell>
          <cell r="BN487">
            <v>241.64000000000004</v>
          </cell>
          <cell r="BO487">
            <v>241.64000000000004</v>
          </cell>
          <cell r="BP487">
            <v>241.64000000000004</v>
          </cell>
          <cell r="BQ487">
            <v>241.64000000000004</v>
          </cell>
          <cell r="BR487">
            <v>241.64000000000004</v>
          </cell>
          <cell r="BS487">
            <v>241.64000000000004</v>
          </cell>
          <cell r="BT487">
            <v>241.64000000000004</v>
          </cell>
          <cell r="BU487">
            <v>241.64000000000004</v>
          </cell>
          <cell r="BV487">
            <v>241.64000000000004</v>
          </cell>
          <cell r="BW487">
            <v>241.64000000000004</v>
          </cell>
          <cell r="BX487">
            <v>362.13333333333333</v>
          </cell>
          <cell r="BY487">
            <v>849500.29432769062</v>
          </cell>
          <cell r="BZ487">
            <v>101286.39999999997</v>
          </cell>
          <cell r="CA487">
            <v>101286.39999999997</v>
          </cell>
          <cell r="CB487">
            <v>933197.45652578911</v>
          </cell>
          <cell r="CC487">
            <v>0</v>
          </cell>
          <cell r="DB487">
            <v>9</v>
          </cell>
          <cell r="DC487">
            <v>0.26436490288649711</v>
          </cell>
          <cell r="DD487">
            <v>1.0177500633878449</v>
          </cell>
          <cell r="DE487">
            <v>0.99999999079528723</v>
          </cell>
          <cell r="DF487">
            <v>2.8503967653405647E-5</v>
          </cell>
          <cell r="DG487">
            <v>246.43931234128101</v>
          </cell>
          <cell r="DH487">
            <v>2.75945169230924E-9</v>
          </cell>
          <cell r="DI487">
            <v>246.43931234404047</v>
          </cell>
          <cell r="DJ487">
            <v>208.91686434057607</v>
          </cell>
          <cell r="DK487">
            <v>1.0453333237113401E-2</v>
          </cell>
          <cell r="DL487">
            <v>37.511994670227288</v>
          </cell>
          <cell r="DM487">
            <v>362.13333</v>
          </cell>
          <cell r="DN487">
            <v>864578.97840000002</v>
          </cell>
          <cell r="DP487">
            <v>0</v>
          </cell>
          <cell r="DQ487">
            <v>0</v>
          </cell>
          <cell r="DR487">
            <v>0</v>
          </cell>
          <cell r="DS487">
            <v>0</v>
          </cell>
          <cell r="DT487">
            <v>0</v>
          </cell>
          <cell r="DU487">
            <v>0</v>
          </cell>
          <cell r="DV487">
            <v>1365.5754999999999</v>
          </cell>
          <cell r="DW487">
            <v>7966.8225000000002</v>
          </cell>
          <cell r="DX487">
            <v>22443.077000000001</v>
          </cell>
          <cell r="DY487">
            <v>24600.289000000001</v>
          </cell>
          <cell r="DZ487">
            <v>27182.550999999999</v>
          </cell>
          <cell r="EA487">
            <v>21401.684000000001</v>
          </cell>
          <cell r="EB487">
            <v>4688.3335999999999</v>
          </cell>
          <cell r="EC487">
            <v>32483.005000000001</v>
          </cell>
          <cell r="ED487">
            <v>130458.14</v>
          </cell>
          <cell r="EE487">
            <v>156966.70000000001</v>
          </cell>
          <cell r="EF487">
            <v>197499.85</v>
          </cell>
          <cell r="EG487">
            <v>132562.95000000001</v>
          </cell>
          <cell r="EH487">
            <v>1372.8516999999999</v>
          </cell>
          <cell r="EI487">
            <v>8002.5370999999996</v>
          </cell>
          <cell r="EJ487">
            <v>22296.204000000002</v>
          </cell>
          <cell r="EK487">
            <v>24414.118999999999</v>
          </cell>
          <cell r="EL487">
            <v>26979.584999999999</v>
          </cell>
          <cell r="EM487">
            <v>21894.704000000002</v>
          </cell>
        </row>
        <row r="488">
          <cell r="A488" t="str">
            <v xml:space="preserve"> Назаровская ГРЭС(3)</v>
          </cell>
          <cell r="B488" t="str">
            <v>SI</v>
          </cell>
          <cell r="C488" t="str">
            <v>Kranoyarsk</v>
          </cell>
          <cell r="D488" t="str">
            <v>Красноярский край</v>
          </cell>
          <cell r="E488">
            <v>373.33333333333331</v>
          </cell>
          <cell r="F488" t="str">
            <v>Coal</v>
          </cell>
          <cell r="H488">
            <v>2.8490427356410355E-3</v>
          </cell>
          <cell r="I488">
            <v>11306.460000000003</v>
          </cell>
          <cell r="J488">
            <v>74.285714285714292</v>
          </cell>
          <cell r="K488">
            <v>241.64000000000004</v>
          </cell>
          <cell r="L488">
            <v>6</v>
          </cell>
          <cell r="M488">
            <v>1</v>
          </cell>
          <cell r="N488">
            <v>28</v>
          </cell>
          <cell r="O488" t="str">
            <v>Reg</v>
          </cell>
          <cell r="P488">
            <v>0.34633899801357249</v>
          </cell>
          <cell r="Q488">
            <v>0.03</v>
          </cell>
          <cell r="R488">
            <v>0.25975424851017936</v>
          </cell>
          <cell r="S488">
            <v>0</v>
          </cell>
          <cell r="T488">
            <v>0.27571428571428563</v>
          </cell>
          <cell r="U488">
            <v>0.72833218073004269</v>
          </cell>
          <cell r="V488">
            <v>0.27571428571428563</v>
          </cell>
          <cell r="W488">
            <v>241.64</v>
          </cell>
          <cell r="X488">
            <v>1</v>
          </cell>
          <cell r="Y488" t="str">
            <v>TGC-13</v>
          </cell>
          <cell r="AV488" t="str">
            <v>Kranoyarsk</v>
          </cell>
          <cell r="AW488" t="str">
            <v xml:space="preserve"> Назаровская ГРЭС(3)</v>
          </cell>
          <cell r="AX488" t="str">
            <v>Красноярский край</v>
          </cell>
          <cell r="AY488">
            <v>10453.333333333332</v>
          </cell>
          <cell r="AZ488">
            <v>241.64000000000004</v>
          </cell>
          <cell r="BA488">
            <v>241.64000000000004</v>
          </cell>
          <cell r="BB488">
            <v>241.64000000000004</v>
          </cell>
          <cell r="BC488">
            <v>241.64000000000004</v>
          </cell>
          <cell r="BD488">
            <v>241.64000000000004</v>
          </cell>
          <cell r="BE488">
            <v>241.64000000000004</v>
          </cell>
          <cell r="BF488">
            <v>241.64000000000004</v>
          </cell>
          <cell r="BG488">
            <v>241.64000000000004</v>
          </cell>
          <cell r="BH488">
            <v>241.64000000000004</v>
          </cell>
          <cell r="BI488">
            <v>241.64000000000004</v>
          </cell>
          <cell r="BJ488">
            <v>241.64000000000004</v>
          </cell>
          <cell r="BK488">
            <v>241.64000000000004</v>
          </cell>
          <cell r="BL488">
            <v>241.64000000000004</v>
          </cell>
          <cell r="BM488">
            <v>241.64000000000004</v>
          </cell>
          <cell r="BN488">
            <v>241.64000000000004</v>
          </cell>
          <cell r="BO488">
            <v>241.64000000000004</v>
          </cell>
          <cell r="BP488">
            <v>241.64000000000004</v>
          </cell>
          <cell r="BQ488">
            <v>241.64000000000004</v>
          </cell>
          <cell r="BR488">
            <v>241.64000000000004</v>
          </cell>
          <cell r="BS488">
            <v>241.64000000000004</v>
          </cell>
          <cell r="BT488">
            <v>241.64000000000004</v>
          </cell>
          <cell r="BU488">
            <v>241.64000000000004</v>
          </cell>
          <cell r="BV488">
            <v>241.64000000000004</v>
          </cell>
          <cell r="BW488">
            <v>241.64000000000004</v>
          </cell>
          <cell r="BX488">
            <v>362.13333333333333</v>
          </cell>
          <cell r="BY488">
            <v>849500.29432769062</v>
          </cell>
          <cell r="BZ488">
            <v>101286.39999999997</v>
          </cell>
          <cell r="CA488">
            <v>101286.39999999997</v>
          </cell>
          <cell r="CB488">
            <v>933197.45652578911</v>
          </cell>
          <cell r="CC488">
            <v>0</v>
          </cell>
          <cell r="DB488">
            <v>9</v>
          </cell>
          <cell r="DC488">
            <v>0.26436490288649711</v>
          </cell>
          <cell r="DD488">
            <v>1.0177500633878449</v>
          </cell>
          <cell r="DE488">
            <v>0.99999999079528723</v>
          </cell>
          <cell r="DF488">
            <v>2.8503967653405647E-5</v>
          </cell>
          <cell r="DG488">
            <v>246.43931234128101</v>
          </cell>
          <cell r="DH488">
            <v>2.75945169230924E-9</v>
          </cell>
          <cell r="DI488">
            <v>246.43931234404047</v>
          </cell>
          <cell r="DJ488">
            <v>208.91686434057607</v>
          </cell>
          <cell r="DK488">
            <v>1.0453333237113401E-2</v>
          </cell>
          <cell r="DL488">
            <v>37.511994670227288</v>
          </cell>
          <cell r="DM488">
            <v>362.13333</v>
          </cell>
          <cell r="DN488">
            <v>864578.97840000002</v>
          </cell>
          <cell r="DP488">
            <v>0</v>
          </cell>
          <cell r="DQ488">
            <v>0</v>
          </cell>
          <cell r="DR488">
            <v>0</v>
          </cell>
          <cell r="DS488">
            <v>0</v>
          </cell>
          <cell r="DT488">
            <v>0</v>
          </cell>
          <cell r="DU488">
            <v>0</v>
          </cell>
          <cell r="DV488">
            <v>1365.5754999999999</v>
          </cell>
          <cell r="DW488">
            <v>7966.8225000000002</v>
          </cell>
          <cell r="DX488">
            <v>22443.077000000001</v>
          </cell>
          <cell r="DY488">
            <v>24600.289000000001</v>
          </cell>
          <cell r="DZ488">
            <v>27182.550999999999</v>
          </cell>
          <cell r="EA488">
            <v>21401.684000000001</v>
          </cell>
          <cell r="EB488">
            <v>4688.3335999999999</v>
          </cell>
          <cell r="EC488">
            <v>32483.005000000001</v>
          </cell>
          <cell r="ED488">
            <v>130458.14</v>
          </cell>
          <cell r="EE488">
            <v>156966.70000000001</v>
          </cell>
          <cell r="EF488">
            <v>197499.85</v>
          </cell>
          <cell r="EG488">
            <v>132562.95000000001</v>
          </cell>
          <cell r="EH488">
            <v>1372.8516999999999</v>
          </cell>
          <cell r="EI488">
            <v>8002.5370999999996</v>
          </cell>
          <cell r="EJ488">
            <v>22296.204000000002</v>
          </cell>
          <cell r="EK488">
            <v>24414.118999999999</v>
          </cell>
          <cell r="EL488">
            <v>26979.584999999999</v>
          </cell>
          <cell r="EM488">
            <v>21894.704000000002</v>
          </cell>
        </row>
        <row r="489">
          <cell r="A489" t="str">
            <v xml:space="preserve"> Гусиноозерская ГРЭС-Б(1)</v>
          </cell>
          <cell r="B489" t="str">
            <v>SI</v>
          </cell>
          <cell r="C489" t="str">
            <v>Buryatia</v>
          </cell>
          <cell r="D489" t="str">
            <v>Республика Бурятия</v>
          </cell>
          <cell r="E489">
            <v>183.33333333333334</v>
          </cell>
          <cell r="F489" t="str">
            <v>Coal</v>
          </cell>
          <cell r="H489">
            <v>2.7819180287704318E-3</v>
          </cell>
          <cell r="I489">
            <v>11040.074802000001</v>
          </cell>
          <cell r="J489">
            <v>116.08488074153554</v>
          </cell>
          <cell r="K489">
            <v>352.93377852320418</v>
          </cell>
          <cell r="L489">
            <v>5</v>
          </cell>
          <cell r="M489">
            <v>1</v>
          </cell>
          <cell r="N489">
            <v>28</v>
          </cell>
          <cell r="O489" t="str">
            <v>Reg</v>
          </cell>
          <cell r="P489">
            <v>0.46725169815496198</v>
          </cell>
          <cell r="Q489">
            <v>0.03</v>
          </cell>
          <cell r="R489">
            <v>0.46725169815496198</v>
          </cell>
          <cell r="S489">
            <v>0.19454545454545458</v>
          </cell>
          <cell r="T489">
            <v>0.46727272727272728</v>
          </cell>
          <cell r="U489">
            <v>0.73613180977233117</v>
          </cell>
          <cell r="V489">
            <v>0.46727272727272728</v>
          </cell>
          <cell r="W489">
            <v>352.93377852320418</v>
          </cell>
          <cell r="X489">
            <v>1</v>
          </cell>
          <cell r="Y489" t="str">
            <v>WGC-3</v>
          </cell>
          <cell r="AV489" t="str">
            <v>Buryatia</v>
          </cell>
          <cell r="AW489" t="str">
            <v xml:space="preserve"> Гусиноозерская ГРЭС-Б(1)</v>
          </cell>
          <cell r="AX489" t="str">
            <v>Республика Бурятия</v>
          </cell>
          <cell r="AY489">
            <v>5133.3333333333339</v>
          </cell>
          <cell r="AZ489">
            <v>352.93377852320418</v>
          </cell>
          <cell r="BA489">
            <v>352.93377852320418</v>
          </cell>
          <cell r="BB489">
            <v>352.93377852320418</v>
          </cell>
          <cell r="BC489">
            <v>352.93377852320418</v>
          </cell>
          <cell r="BD489">
            <v>352.93377852320418</v>
          </cell>
          <cell r="BE489">
            <v>352.93377852320418</v>
          </cell>
          <cell r="BF489">
            <v>352.93377852320418</v>
          </cell>
          <cell r="BG489">
            <v>352.93377852320418</v>
          </cell>
          <cell r="BH489">
            <v>352.93377852320418</v>
          </cell>
          <cell r="BI489">
            <v>352.93377852320418</v>
          </cell>
          <cell r="BJ489">
            <v>352.93377852320418</v>
          </cell>
          <cell r="BK489">
            <v>352.93377852320418</v>
          </cell>
          <cell r="BL489">
            <v>352.93377852320418</v>
          </cell>
          <cell r="BM489">
            <v>352.93377852320418</v>
          </cell>
          <cell r="BN489">
            <v>352.93377852320418</v>
          </cell>
          <cell r="BO489">
            <v>352.93377852320418</v>
          </cell>
          <cell r="BP489">
            <v>352.93377852320418</v>
          </cell>
          <cell r="BQ489">
            <v>352.93377852320418</v>
          </cell>
          <cell r="BR489">
            <v>352.93377852320418</v>
          </cell>
          <cell r="BS489">
            <v>352.93377852320418</v>
          </cell>
          <cell r="BT489">
            <v>352.93377852320418</v>
          </cell>
          <cell r="BU489">
            <v>352.93377852320418</v>
          </cell>
          <cell r="BV489">
            <v>352.93377852320418</v>
          </cell>
          <cell r="BW489">
            <v>352.93377852320418</v>
          </cell>
          <cell r="BX489">
            <v>177.83333333333334</v>
          </cell>
          <cell r="BY489">
            <v>750406.22723686893</v>
          </cell>
          <cell r="BZ489">
            <v>84296</v>
          </cell>
          <cell r="CA489">
            <v>84296</v>
          </cell>
          <cell r="CB489">
            <v>463174.13470875076</v>
          </cell>
          <cell r="CC489">
            <v>120696.00000000001</v>
          </cell>
          <cell r="DB489">
            <v>11</v>
          </cell>
          <cell r="DC489">
            <v>0.23117554631046663</v>
          </cell>
          <cell r="DD489">
            <v>0.49475592538948521</v>
          </cell>
          <cell r="DE489">
            <v>0.99999998125585743</v>
          </cell>
          <cell r="DF489">
            <v>3.5300482089264434E-5</v>
          </cell>
          <cell r="DG489">
            <v>131.05936820605729</v>
          </cell>
          <cell r="DH489">
            <v>9.6533740494356657E-9</v>
          </cell>
          <cell r="DI489">
            <v>131.05936821571066</v>
          </cell>
          <cell r="DJ489">
            <v>131.03299245279948</v>
          </cell>
          <cell r="DK489">
            <v>5.1333332371134013E-3</v>
          </cell>
          <cell r="DL489">
            <v>2.1242429674073082E-2</v>
          </cell>
          <cell r="DM489">
            <v>177.83332999999999</v>
          </cell>
          <cell r="DN489">
            <v>371267.9273746094</v>
          </cell>
          <cell r="DP489">
            <v>1.5076826000000001E-4</v>
          </cell>
          <cell r="DQ489">
            <v>1.5076824000000001E-4</v>
          </cell>
          <cell r="DR489">
            <v>1.5076824000000001E-4</v>
          </cell>
          <cell r="DS489">
            <v>1.5076824000000001E-4</v>
          </cell>
          <cell r="DT489">
            <v>1.5076822999999999E-4</v>
          </cell>
          <cell r="DU489">
            <v>1.5076822999999999E-4</v>
          </cell>
          <cell r="DV489">
            <v>571.73820999999998</v>
          </cell>
          <cell r="DW489">
            <v>3921.4234000000001</v>
          </cell>
          <cell r="DX489">
            <v>18605.663</v>
          </cell>
          <cell r="DY489">
            <v>21903.021000000001</v>
          </cell>
          <cell r="DZ489">
            <v>26807.055</v>
          </cell>
          <cell r="EA489">
            <v>14291.093999999999</v>
          </cell>
          <cell r="EB489">
            <v>1507.2636</v>
          </cell>
          <cell r="EC489">
            <v>12761.31</v>
          </cell>
          <cell r="ED489">
            <v>55297.31</v>
          </cell>
          <cell r="EE489">
            <v>59325.042999999998</v>
          </cell>
          <cell r="EF489">
            <v>64556.911999999997</v>
          </cell>
          <cell r="EG489">
            <v>35302.904999999999</v>
          </cell>
          <cell r="EH489">
            <v>562.86635999999999</v>
          </cell>
          <cell r="EI489">
            <v>3603.1426999999999</v>
          </cell>
          <cell r="EJ489">
            <v>13250.072</v>
          </cell>
          <cell r="EK489">
            <v>14030.31</v>
          </cell>
          <cell r="EL489">
            <v>15033.133</v>
          </cell>
          <cell r="EM489">
            <v>9937.6641999999993</v>
          </cell>
        </row>
        <row r="490">
          <cell r="A490" t="str">
            <v xml:space="preserve"> Гусиноозерская ГРЭС-Б(2)</v>
          </cell>
          <cell r="B490" t="str">
            <v>SI</v>
          </cell>
          <cell r="C490" t="str">
            <v>Buryatia</v>
          </cell>
          <cell r="D490" t="str">
            <v>Республика Бурятия</v>
          </cell>
          <cell r="E490">
            <v>183.33333333333334</v>
          </cell>
          <cell r="F490" t="str">
            <v>Coal</v>
          </cell>
          <cell r="H490">
            <v>2.7819180287704318E-3</v>
          </cell>
          <cell r="I490">
            <v>11040.074802000001</v>
          </cell>
          <cell r="J490">
            <v>116.08488074153554</v>
          </cell>
          <cell r="K490">
            <v>352.93377852320418</v>
          </cell>
          <cell r="L490">
            <v>5</v>
          </cell>
          <cell r="M490">
            <v>1</v>
          </cell>
          <cell r="N490">
            <v>28</v>
          </cell>
          <cell r="O490" t="str">
            <v>Reg</v>
          </cell>
          <cell r="P490">
            <v>0.46725169815496198</v>
          </cell>
          <cell r="Q490">
            <v>0.03</v>
          </cell>
          <cell r="R490">
            <v>0.46725169815496198</v>
          </cell>
          <cell r="S490">
            <v>0.19454545454545458</v>
          </cell>
          <cell r="T490">
            <v>0.46727272727272728</v>
          </cell>
          <cell r="U490">
            <v>0.73613180977233117</v>
          </cell>
          <cell r="V490">
            <v>0.46727272727272728</v>
          </cell>
          <cell r="W490">
            <v>352.93377852320418</v>
          </cell>
          <cell r="X490">
            <v>1</v>
          </cell>
          <cell r="Y490" t="str">
            <v>WGC-3</v>
          </cell>
          <cell r="AV490" t="str">
            <v>Buryatia</v>
          </cell>
          <cell r="AW490" t="str">
            <v xml:space="preserve"> Гусиноозерская ГРЭС-Б(2)</v>
          </cell>
          <cell r="AX490" t="str">
            <v>Республика Бурятия</v>
          </cell>
          <cell r="AY490">
            <v>5133.3333333333339</v>
          </cell>
          <cell r="AZ490">
            <v>352.93377852320418</v>
          </cell>
          <cell r="BA490">
            <v>352.93377852320418</v>
          </cell>
          <cell r="BB490">
            <v>352.93377852320418</v>
          </cell>
          <cell r="BC490">
            <v>352.93377852320418</v>
          </cell>
          <cell r="BD490">
            <v>352.93377852320418</v>
          </cell>
          <cell r="BE490">
            <v>352.93377852320418</v>
          </cell>
          <cell r="BF490">
            <v>352.93377852320418</v>
          </cell>
          <cell r="BG490">
            <v>352.93377852320418</v>
          </cell>
          <cell r="BH490">
            <v>352.93377852320418</v>
          </cell>
          <cell r="BI490">
            <v>352.93377852320418</v>
          </cell>
          <cell r="BJ490">
            <v>352.93377852320418</v>
          </cell>
          <cell r="BK490">
            <v>352.93377852320418</v>
          </cell>
          <cell r="BL490">
            <v>352.93377852320418</v>
          </cell>
          <cell r="BM490">
            <v>352.93377852320418</v>
          </cell>
          <cell r="BN490">
            <v>352.93377852320418</v>
          </cell>
          <cell r="BO490">
            <v>352.93377852320418</v>
          </cell>
          <cell r="BP490">
            <v>352.93377852320418</v>
          </cell>
          <cell r="BQ490">
            <v>352.93377852320418</v>
          </cell>
          <cell r="BR490">
            <v>352.93377852320418</v>
          </cell>
          <cell r="BS490">
            <v>352.93377852320418</v>
          </cell>
          <cell r="BT490">
            <v>352.93377852320418</v>
          </cell>
          <cell r="BU490">
            <v>352.93377852320418</v>
          </cell>
          <cell r="BV490">
            <v>352.93377852320418</v>
          </cell>
          <cell r="BW490">
            <v>352.93377852320418</v>
          </cell>
          <cell r="BX490">
            <v>177.83333333333334</v>
          </cell>
          <cell r="BY490">
            <v>750406.22723686893</v>
          </cell>
          <cell r="BZ490">
            <v>84296</v>
          </cell>
          <cell r="CA490">
            <v>84296</v>
          </cell>
          <cell r="CB490">
            <v>463174.13470875076</v>
          </cell>
          <cell r="CC490">
            <v>120696.00000000001</v>
          </cell>
          <cell r="DB490">
            <v>11</v>
          </cell>
          <cell r="DC490">
            <v>0.23117554631046663</v>
          </cell>
          <cell r="DD490">
            <v>0.49475592538948521</v>
          </cell>
          <cell r="DE490">
            <v>0.99999998125585743</v>
          </cell>
          <cell r="DF490">
            <v>3.5300482089264434E-5</v>
          </cell>
          <cell r="DG490">
            <v>131.05936820605729</v>
          </cell>
          <cell r="DH490">
            <v>9.6533740494356657E-9</v>
          </cell>
          <cell r="DI490">
            <v>131.05936821571066</v>
          </cell>
          <cell r="DJ490">
            <v>131.03299245279948</v>
          </cell>
          <cell r="DK490">
            <v>5.1333332371134013E-3</v>
          </cell>
          <cell r="DL490">
            <v>2.1242429674073082E-2</v>
          </cell>
          <cell r="DM490">
            <v>177.83332999999999</v>
          </cell>
          <cell r="DN490">
            <v>371267.9273746094</v>
          </cell>
          <cell r="DP490">
            <v>1.5076826000000001E-4</v>
          </cell>
          <cell r="DQ490">
            <v>1.5076824000000001E-4</v>
          </cell>
          <cell r="DR490">
            <v>1.5076824000000001E-4</v>
          </cell>
          <cell r="DS490">
            <v>1.5076824000000001E-4</v>
          </cell>
          <cell r="DT490">
            <v>1.5076822999999999E-4</v>
          </cell>
          <cell r="DU490">
            <v>1.5076822999999999E-4</v>
          </cell>
          <cell r="DV490">
            <v>571.73820999999998</v>
          </cell>
          <cell r="DW490">
            <v>3921.4234000000001</v>
          </cell>
          <cell r="DX490">
            <v>18605.663</v>
          </cell>
          <cell r="DY490">
            <v>21903.021000000001</v>
          </cell>
          <cell r="DZ490">
            <v>26807.055</v>
          </cell>
          <cell r="EA490">
            <v>14291.093999999999</v>
          </cell>
          <cell r="EB490">
            <v>1507.2636</v>
          </cell>
          <cell r="EC490">
            <v>12761.31</v>
          </cell>
          <cell r="ED490">
            <v>55297.31</v>
          </cell>
          <cell r="EE490">
            <v>59325.042999999998</v>
          </cell>
          <cell r="EF490">
            <v>64556.911999999997</v>
          </cell>
          <cell r="EG490">
            <v>35302.904999999999</v>
          </cell>
          <cell r="EH490">
            <v>562.86635999999999</v>
          </cell>
          <cell r="EI490">
            <v>3603.1426999999999</v>
          </cell>
          <cell r="EJ490">
            <v>13250.072</v>
          </cell>
          <cell r="EK490">
            <v>14030.31</v>
          </cell>
          <cell r="EL490">
            <v>15033.133</v>
          </cell>
          <cell r="EM490">
            <v>9937.6641999999993</v>
          </cell>
        </row>
        <row r="491">
          <cell r="A491" t="str">
            <v xml:space="preserve"> Гусиноозерская ГРЭС-Б(3)</v>
          </cell>
          <cell r="B491" t="str">
            <v>SI</v>
          </cell>
          <cell r="C491" t="str">
            <v>Buryatia</v>
          </cell>
          <cell r="D491" t="str">
            <v>Республика Бурятия</v>
          </cell>
          <cell r="E491">
            <v>183.33333333333334</v>
          </cell>
          <cell r="F491" t="str">
            <v>Coal</v>
          </cell>
          <cell r="H491">
            <v>2.7819180287704318E-3</v>
          </cell>
          <cell r="I491">
            <v>11040.074802000001</v>
          </cell>
          <cell r="J491">
            <v>116.08488074153554</v>
          </cell>
          <cell r="K491">
            <v>352.93377852320418</v>
          </cell>
          <cell r="L491">
            <v>5</v>
          </cell>
          <cell r="M491">
            <v>1</v>
          </cell>
          <cell r="N491">
            <v>28</v>
          </cell>
          <cell r="O491" t="str">
            <v>Reg</v>
          </cell>
          <cell r="P491">
            <v>0.46725169815496198</v>
          </cell>
          <cell r="Q491">
            <v>0.03</v>
          </cell>
          <cell r="R491">
            <v>0.46725169815496198</v>
          </cell>
          <cell r="S491">
            <v>0.19454545454545458</v>
          </cell>
          <cell r="T491">
            <v>0.46727272727272728</v>
          </cell>
          <cell r="U491">
            <v>0.73613180977233117</v>
          </cell>
          <cell r="V491">
            <v>0.46727272727272728</v>
          </cell>
          <cell r="W491">
            <v>352.93377852320418</v>
          </cell>
          <cell r="X491">
            <v>1</v>
          </cell>
          <cell r="Y491" t="str">
            <v>WGC-3</v>
          </cell>
          <cell r="AV491" t="str">
            <v>Buryatia</v>
          </cell>
          <cell r="AW491" t="str">
            <v xml:space="preserve"> Гусиноозерская ГРЭС-Б(3)</v>
          </cell>
          <cell r="AX491" t="str">
            <v>Республика Бурятия</v>
          </cell>
          <cell r="AY491">
            <v>5133.3333333333339</v>
          </cell>
          <cell r="AZ491">
            <v>352.93377852320418</v>
          </cell>
          <cell r="BA491">
            <v>352.93377852320418</v>
          </cell>
          <cell r="BB491">
            <v>352.93377852320418</v>
          </cell>
          <cell r="BC491">
            <v>352.93377852320418</v>
          </cell>
          <cell r="BD491">
            <v>352.93377852320418</v>
          </cell>
          <cell r="BE491">
            <v>352.93377852320418</v>
          </cell>
          <cell r="BF491">
            <v>352.93377852320418</v>
          </cell>
          <cell r="BG491">
            <v>352.93377852320418</v>
          </cell>
          <cell r="BH491">
            <v>352.93377852320418</v>
          </cell>
          <cell r="BI491">
            <v>352.93377852320418</v>
          </cell>
          <cell r="BJ491">
            <v>352.93377852320418</v>
          </cell>
          <cell r="BK491">
            <v>352.93377852320418</v>
          </cell>
          <cell r="BL491">
            <v>352.93377852320418</v>
          </cell>
          <cell r="BM491">
            <v>352.93377852320418</v>
          </cell>
          <cell r="BN491">
            <v>352.93377852320418</v>
          </cell>
          <cell r="BO491">
            <v>352.93377852320418</v>
          </cell>
          <cell r="BP491">
            <v>352.93377852320418</v>
          </cell>
          <cell r="BQ491">
            <v>352.93377852320418</v>
          </cell>
          <cell r="BR491">
            <v>352.93377852320418</v>
          </cell>
          <cell r="BS491">
            <v>352.93377852320418</v>
          </cell>
          <cell r="BT491">
            <v>352.93377852320418</v>
          </cell>
          <cell r="BU491">
            <v>352.93377852320418</v>
          </cell>
          <cell r="BV491">
            <v>352.93377852320418</v>
          </cell>
          <cell r="BW491">
            <v>352.93377852320418</v>
          </cell>
          <cell r="BX491">
            <v>177.83333333333334</v>
          </cell>
          <cell r="BY491">
            <v>750406.22723686893</v>
          </cell>
          <cell r="BZ491">
            <v>84296</v>
          </cell>
          <cell r="CA491">
            <v>84296</v>
          </cell>
          <cell r="CB491">
            <v>463174.13470875076</v>
          </cell>
          <cell r="CC491">
            <v>120696.00000000001</v>
          </cell>
          <cell r="DB491">
            <v>11</v>
          </cell>
          <cell r="DC491">
            <v>0.23117554631046663</v>
          </cell>
          <cell r="DD491">
            <v>0.49475592538948521</v>
          </cell>
          <cell r="DE491">
            <v>0.99999998125585743</v>
          </cell>
          <cell r="DF491">
            <v>3.5300482089264434E-5</v>
          </cell>
          <cell r="DG491">
            <v>131.05936820605729</v>
          </cell>
          <cell r="DH491">
            <v>9.6533740494356657E-9</v>
          </cell>
          <cell r="DI491">
            <v>131.05936821571066</v>
          </cell>
          <cell r="DJ491">
            <v>131.03299245279948</v>
          </cell>
          <cell r="DK491">
            <v>5.1333332371134013E-3</v>
          </cell>
          <cell r="DL491">
            <v>2.1242429674073082E-2</v>
          </cell>
          <cell r="DM491">
            <v>177.83332999999999</v>
          </cell>
          <cell r="DN491">
            <v>371267.9273746094</v>
          </cell>
          <cell r="DP491">
            <v>1.5076826000000001E-4</v>
          </cell>
          <cell r="DQ491">
            <v>1.5076824000000001E-4</v>
          </cell>
          <cell r="DR491">
            <v>1.5076824000000001E-4</v>
          </cell>
          <cell r="DS491">
            <v>1.5076824000000001E-4</v>
          </cell>
          <cell r="DT491">
            <v>1.5076822999999999E-4</v>
          </cell>
          <cell r="DU491">
            <v>1.5076822999999999E-4</v>
          </cell>
          <cell r="DV491">
            <v>571.73820999999998</v>
          </cell>
          <cell r="DW491">
            <v>3921.4234000000001</v>
          </cell>
          <cell r="DX491">
            <v>18605.663</v>
          </cell>
          <cell r="DY491">
            <v>21903.021000000001</v>
          </cell>
          <cell r="DZ491">
            <v>26807.055</v>
          </cell>
          <cell r="EA491">
            <v>14291.093999999999</v>
          </cell>
          <cell r="EB491">
            <v>1507.2636</v>
          </cell>
          <cell r="EC491">
            <v>12761.31</v>
          </cell>
          <cell r="ED491">
            <v>55297.31</v>
          </cell>
          <cell r="EE491">
            <v>59325.042999999998</v>
          </cell>
          <cell r="EF491">
            <v>64556.911999999997</v>
          </cell>
          <cell r="EG491">
            <v>35302.904999999999</v>
          </cell>
          <cell r="EH491">
            <v>562.86635999999999</v>
          </cell>
          <cell r="EI491">
            <v>3603.1426999999999</v>
          </cell>
          <cell r="EJ491">
            <v>13250.072</v>
          </cell>
          <cell r="EK491">
            <v>14030.31</v>
          </cell>
          <cell r="EL491">
            <v>15033.133</v>
          </cell>
          <cell r="EM491">
            <v>9937.6641999999993</v>
          </cell>
        </row>
        <row r="492">
          <cell r="A492" t="str">
            <v xml:space="preserve"> Иркутская ТЭЦ-16-Б</v>
          </cell>
          <cell r="B492" t="str">
            <v>SI</v>
          </cell>
          <cell r="C492" t="str">
            <v>Bratskaya GES</v>
          </cell>
          <cell r="D492" t="str">
            <v>Братская ГЭС</v>
          </cell>
          <cell r="E492">
            <v>13.86</v>
          </cell>
          <cell r="F492" t="str">
            <v>Coal</v>
          </cell>
          <cell r="H492">
            <v>3.7337860067901017E-3</v>
          </cell>
          <cell r="I492">
            <v>14817.574199999999</v>
          </cell>
          <cell r="J492">
            <v>110.96611732559131</v>
          </cell>
          <cell r="K492">
            <v>444.31752124208003</v>
          </cell>
          <cell r="L492">
            <v>2</v>
          </cell>
          <cell r="M492">
            <v>1</v>
          </cell>
          <cell r="N492">
            <v>28</v>
          </cell>
          <cell r="O492" t="str">
            <v>Reg</v>
          </cell>
          <cell r="P492">
            <v>0</v>
          </cell>
          <cell r="Q492">
            <v>0.03</v>
          </cell>
          <cell r="R492">
            <v>0</v>
          </cell>
          <cell r="S492">
            <v>0</v>
          </cell>
          <cell r="T492">
            <v>0</v>
          </cell>
          <cell r="U492">
            <v>0</v>
          </cell>
          <cell r="V492">
            <v>0</v>
          </cell>
          <cell r="W492">
            <v>444.31752124208009</v>
          </cell>
          <cell r="X492">
            <v>1</v>
          </cell>
          <cell r="Y492" t="str">
            <v>Irkutskenergo</v>
          </cell>
          <cell r="AV492" t="str">
            <v>Bratskaya GES</v>
          </cell>
          <cell r="AW492" t="str">
            <v xml:space="preserve"> Иркутская ТЭЦ-16-Б</v>
          </cell>
          <cell r="AX492" t="str">
            <v>Братская ГЭС</v>
          </cell>
          <cell r="AY492">
            <v>388.08</v>
          </cell>
          <cell r="AZ492">
            <v>444.31752124208003</v>
          </cell>
          <cell r="BA492">
            <v>444.31752124208003</v>
          </cell>
          <cell r="BB492">
            <v>444.31752124208003</v>
          </cell>
          <cell r="BC492">
            <v>444.31752124208003</v>
          </cell>
          <cell r="BD492">
            <v>444.31752124208003</v>
          </cell>
          <cell r="BE492">
            <v>444.31752124208003</v>
          </cell>
          <cell r="BF492">
            <v>444.31752124208003</v>
          </cell>
          <cell r="BG492">
            <v>444.31752124208003</v>
          </cell>
          <cell r="BH492">
            <v>444.31752124208003</v>
          </cell>
          <cell r="BI492">
            <v>444.31752124208003</v>
          </cell>
          <cell r="BJ492">
            <v>444.31752124208003</v>
          </cell>
          <cell r="BK492">
            <v>444.31752124208003</v>
          </cell>
          <cell r="BL492">
            <v>444.31752124208003</v>
          </cell>
          <cell r="BM492">
            <v>444.31752124208003</v>
          </cell>
          <cell r="BN492">
            <v>444.31752124208003</v>
          </cell>
          <cell r="BO492">
            <v>444.31752124208003</v>
          </cell>
          <cell r="BP492">
            <v>444.31752124208003</v>
          </cell>
          <cell r="BQ492">
            <v>444.31752124208003</v>
          </cell>
          <cell r="BR492">
            <v>444.31752124208003</v>
          </cell>
          <cell r="BS492">
            <v>444.31752124208003</v>
          </cell>
          <cell r="BT492">
            <v>444.31752124208003</v>
          </cell>
          <cell r="BU492">
            <v>444.31752124208003</v>
          </cell>
          <cell r="BV492">
            <v>444.31752124208003</v>
          </cell>
          <cell r="BW492">
            <v>444.31752124208003</v>
          </cell>
          <cell r="BX492">
            <v>13.444199999999999</v>
          </cell>
          <cell r="BY492">
            <v>0</v>
          </cell>
          <cell r="BZ492">
            <v>0</v>
          </cell>
          <cell r="CA492">
            <v>0</v>
          </cell>
          <cell r="CB492">
            <v>0</v>
          </cell>
          <cell r="CC492">
            <v>0</v>
          </cell>
          <cell r="DB492">
            <v>20</v>
          </cell>
          <cell r="DC492">
            <v>0</v>
          </cell>
          <cell r="DD492">
            <v>0</v>
          </cell>
          <cell r="DE492">
            <v>2.3787445143630711E-5</v>
          </cell>
          <cell r="DF492">
            <v>0</v>
          </cell>
          <cell r="DG492">
            <v>0</v>
          </cell>
          <cell r="DH492">
            <v>0</v>
          </cell>
          <cell r="DI492">
            <v>0</v>
          </cell>
          <cell r="DJ492">
            <v>0</v>
          </cell>
          <cell r="DK492">
            <v>9.2314317113402049E-9</v>
          </cell>
          <cell r="DL492">
            <v>-9.2314317113402049E-9</v>
          </cell>
          <cell r="DM492">
            <v>3.1980316999999999E-4</v>
          </cell>
          <cell r="DN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row>
        <row r="493">
          <cell r="A493" t="str">
            <v xml:space="preserve"> Иркутская ТЭЦ-10-Б(1)</v>
          </cell>
          <cell r="B493" t="str">
            <v>SI</v>
          </cell>
          <cell r="C493" t="str">
            <v>Irkutsk</v>
          </cell>
          <cell r="D493" t="str">
            <v>Иркутская область</v>
          </cell>
          <cell r="E493">
            <v>323.75</v>
          </cell>
          <cell r="F493" t="str">
            <v>Coal</v>
          </cell>
          <cell r="H493">
            <v>2.9198837982569738E-3</v>
          </cell>
          <cell r="I493">
            <v>11587.5936</v>
          </cell>
          <cell r="J493">
            <v>91.286073468353521</v>
          </cell>
          <cell r="K493">
            <v>296.54072875583734</v>
          </cell>
          <cell r="L493">
            <v>6</v>
          </cell>
          <cell r="M493">
            <v>1</v>
          </cell>
          <cell r="N493">
            <v>28</v>
          </cell>
          <cell r="O493" t="str">
            <v>Reg</v>
          </cell>
          <cell r="P493">
            <v>0.62875573334955537</v>
          </cell>
          <cell r="Q493">
            <v>0.03</v>
          </cell>
          <cell r="R493">
            <v>0.62875573334955537</v>
          </cell>
          <cell r="S493">
            <v>0.54245635708328177</v>
          </cell>
          <cell r="T493">
            <v>0.65173457105926402</v>
          </cell>
          <cell r="U493">
            <v>0.70067144916318125</v>
          </cell>
          <cell r="V493">
            <v>0.65173457105926402</v>
          </cell>
          <cell r="W493">
            <v>296.54072875583734</v>
          </cell>
          <cell r="X493">
            <v>1</v>
          </cell>
          <cell r="Y493" t="str">
            <v>Irkutskenergo</v>
          </cell>
          <cell r="AV493" t="str">
            <v>Irkutsk</v>
          </cell>
          <cell r="AW493" t="str">
            <v xml:space="preserve"> Иркутская ТЭЦ-10-Б(1)</v>
          </cell>
          <cell r="AX493" t="str">
            <v>Иркутская область</v>
          </cell>
          <cell r="AY493">
            <v>9065</v>
          </cell>
          <cell r="AZ493">
            <v>296.54072875583734</v>
          </cell>
          <cell r="BA493">
            <v>296.54072875583734</v>
          </cell>
          <cell r="BB493">
            <v>296.54072875583734</v>
          </cell>
          <cell r="BC493">
            <v>296.54072875583734</v>
          </cell>
          <cell r="BD493">
            <v>296.54072875583734</v>
          </cell>
          <cell r="BE493">
            <v>296.54072875583734</v>
          </cell>
          <cell r="BF493">
            <v>296.54072875583734</v>
          </cell>
          <cell r="BG493">
            <v>296.54072875583734</v>
          </cell>
          <cell r="BH493">
            <v>296.54072875583734</v>
          </cell>
          <cell r="BI493">
            <v>296.54072875583734</v>
          </cell>
          <cell r="BJ493">
            <v>296.54072875583734</v>
          </cell>
          <cell r="BK493">
            <v>296.54072875583734</v>
          </cell>
          <cell r="BL493">
            <v>296.54072875583734</v>
          </cell>
          <cell r="BM493">
            <v>296.54072875583734</v>
          </cell>
          <cell r="BN493">
            <v>296.54072875583734</v>
          </cell>
          <cell r="BO493">
            <v>296.54072875583734</v>
          </cell>
          <cell r="BP493">
            <v>296.54072875583734</v>
          </cell>
          <cell r="BQ493">
            <v>296.54072875583734</v>
          </cell>
          <cell r="BR493">
            <v>296.54072875583734</v>
          </cell>
          <cell r="BS493">
            <v>296.54072875583734</v>
          </cell>
          <cell r="BT493">
            <v>296.54072875583734</v>
          </cell>
          <cell r="BU493">
            <v>296.54072875583734</v>
          </cell>
          <cell r="BV493">
            <v>296.54072875583734</v>
          </cell>
          <cell r="BW493">
            <v>296.54072875583734</v>
          </cell>
          <cell r="BX493">
            <v>314.03749999999997</v>
          </cell>
          <cell r="BY493">
            <v>1783182.6975660066</v>
          </cell>
          <cell r="BZ493">
            <v>207623.08230234974</v>
          </cell>
          <cell r="CA493">
            <v>207623.08230234974</v>
          </cell>
          <cell r="CB493">
            <v>778523.05387970235</v>
          </cell>
          <cell r="CC493">
            <v>594298.91112973099</v>
          </cell>
          <cell r="DB493">
            <v>8</v>
          </cell>
          <cell r="DC493">
            <v>0.49188759016942579</v>
          </cell>
          <cell r="DD493">
            <v>0.78231905345658603</v>
          </cell>
          <cell r="DE493">
            <v>1.0000000000000002</v>
          </cell>
          <cell r="DF493">
            <v>3.1193673621167341E-5</v>
          </cell>
          <cell r="DG493">
            <v>435.15729952038265</v>
          </cell>
          <cell r="DH493">
            <v>2.2323461431784556E-8</v>
          </cell>
          <cell r="DI493">
            <v>435.15729954270608</v>
          </cell>
          <cell r="DJ493">
            <v>413.67959506901894</v>
          </cell>
          <cell r="DK493">
            <v>9.0650000000000001E-3</v>
          </cell>
          <cell r="DL493">
            <v>21.468639473687141</v>
          </cell>
          <cell r="DM493">
            <v>314.03750000000002</v>
          </cell>
          <cell r="DN493">
            <v>1395017.8000999999</v>
          </cell>
          <cell r="DP493">
            <v>5047.4011</v>
          </cell>
          <cell r="DQ493">
            <v>31201.276999999998</v>
          </cell>
          <cell r="DR493">
            <v>110470.81</v>
          </cell>
          <cell r="DS493">
            <v>103186.62</v>
          </cell>
          <cell r="DT493">
            <v>94354.069000000003</v>
          </cell>
          <cell r="DU493">
            <v>57420.1</v>
          </cell>
          <cell r="DV493">
            <v>1376.164</v>
          </cell>
          <cell r="DW493">
            <v>9906.1203000000005</v>
          </cell>
          <cell r="DX493">
            <v>46788.214999999997</v>
          </cell>
          <cell r="DY493">
            <v>54403.385000000002</v>
          </cell>
          <cell r="DZ493">
            <v>64944.703999999998</v>
          </cell>
          <cell r="EA493">
            <v>33390.194000000003</v>
          </cell>
          <cell r="EB493">
            <v>4077.0544</v>
          </cell>
          <cell r="EC493">
            <v>32707.808000000001</v>
          </cell>
          <cell r="ED493">
            <v>151051.43</v>
          </cell>
          <cell r="EE493">
            <v>156875.75</v>
          </cell>
          <cell r="EF493">
            <v>157091.39000000001</v>
          </cell>
          <cell r="EG493">
            <v>69916.525999999998</v>
          </cell>
          <cell r="EH493">
            <v>1336.0487000000001</v>
          </cell>
          <cell r="EI493">
            <v>9998.7885999999999</v>
          </cell>
          <cell r="EJ493">
            <v>47063.199999999997</v>
          </cell>
          <cell r="EK493">
            <v>54186.161999999997</v>
          </cell>
          <cell r="EL493">
            <v>64268.93</v>
          </cell>
          <cell r="EM493">
            <v>33955.652999999998</v>
          </cell>
        </row>
        <row r="494">
          <cell r="A494" t="str">
            <v xml:space="preserve"> Иркутская ТЭЦ-10-Б(2)</v>
          </cell>
          <cell r="B494" t="str">
            <v>SI</v>
          </cell>
          <cell r="C494" t="str">
            <v>Irkutsk</v>
          </cell>
          <cell r="D494" t="str">
            <v>Иркутская область</v>
          </cell>
          <cell r="E494">
            <v>323.75</v>
          </cell>
          <cell r="F494" t="str">
            <v>Coal</v>
          </cell>
          <cell r="H494">
            <v>2.9198837982569738E-3</v>
          </cell>
          <cell r="I494">
            <v>11587.5936</v>
          </cell>
          <cell r="J494">
            <v>91.286073468353521</v>
          </cell>
          <cell r="K494">
            <v>296.54072875583734</v>
          </cell>
          <cell r="L494">
            <v>6</v>
          </cell>
          <cell r="M494">
            <v>1</v>
          </cell>
          <cell r="N494">
            <v>28</v>
          </cell>
          <cell r="O494" t="str">
            <v>Reg</v>
          </cell>
          <cell r="P494">
            <v>0.62875573334955537</v>
          </cell>
          <cell r="Q494">
            <v>0.03</v>
          </cell>
          <cell r="R494">
            <v>0.62875573334955537</v>
          </cell>
          <cell r="S494">
            <v>0.54245635708328177</v>
          </cell>
          <cell r="T494">
            <v>0.65173457105926402</v>
          </cell>
          <cell r="U494">
            <v>0.70067144916318125</v>
          </cell>
          <cell r="V494">
            <v>0.65173457105926402</v>
          </cell>
          <cell r="W494">
            <v>296.54072875583734</v>
          </cell>
          <cell r="X494">
            <v>1</v>
          </cell>
          <cell r="Y494" t="str">
            <v>Irkutskenergo</v>
          </cell>
          <cell r="AV494" t="str">
            <v>Irkutsk</v>
          </cell>
          <cell r="AW494" t="str">
            <v xml:space="preserve"> Иркутская ТЭЦ-10-Б(2)</v>
          </cell>
          <cell r="AX494" t="str">
            <v>Иркутская область</v>
          </cell>
          <cell r="AY494">
            <v>9065</v>
          </cell>
          <cell r="AZ494">
            <v>296.54072875583734</v>
          </cell>
          <cell r="BA494">
            <v>296.54072875583734</v>
          </cell>
          <cell r="BB494">
            <v>296.54072875583734</v>
          </cell>
          <cell r="BC494">
            <v>296.54072875583734</v>
          </cell>
          <cell r="BD494">
            <v>296.54072875583734</v>
          </cell>
          <cell r="BE494">
            <v>296.54072875583734</v>
          </cell>
          <cell r="BF494">
            <v>296.54072875583734</v>
          </cell>
          <cell r="BG494">
            <v>296.54072875583734</v>
          </cell>
          <cell r="BH494">
            <v>296.54072875583734</v>
          </cell>
          <cell r="BI494">
            <v>296.54072875583734</v>
          </cell>
          <cell r="BJ494">
            <v>296.54072875583734</v>
          </cell>
          <cell r="BK494">
            <v>296.54072875583734</v>
          </cell>
          <cell r="BL494">
            <v>296.54072875583734</v>
          </cell>
          <cell r="BM494">
            <v>296.54072875583734</v>
          </cell>
          <cell r="BN494">
            <v>296.54072875583734</v>
          </cell>
          <cell r="BO494">
            <v>296.54072875583734</v>
          </cell>
          <cell r="BP494">
            <v>296.54072875583734</v>
          </cell>
          <cell r="BQ494">
            <v>296.54072875583734</v>
          </cell>
          <cell r="BR494">
            <v>296.54072875583734</v>
          </cell>
          <cell r="BS494">
            <v>296.54072875583734</v>
          </cell>
          <cell r="BT494">
            <v>296.54072875583734</v>
          </cell>
          <cell r="BU494">
            <v>296.54072875583734</v>
          </cell>
          <cell r="BV494">
            <v>296.54072875583734</v>
          </cell>
          <cell r="BW494">
            <v>296.54072875583734</v>
          </cell>
          <cell r="BX494">
            <v>314.03749999999997</v>
          </cell>
          <cell r="BY494">
            <v>1783182.6975660066</v>
          </cell>
          <cell r="BZ494">
            <v>207623.08230234974</v>
          </cell>
          <cell r="CA494">
            <v>207623.08230234974</v>
          </cell>
          <cell r="CB494">
            <v>778523.05387970235</v>
          </cell>
          <cell r="CC494">
            <v>594298.91112973099</v>
          </cell>
          <cell r="DB494">
            <v>8</v>
          </cell>
          <cell r="DC494">
            <v>0.49188759016942579</v>
          </cell>
          <cell r="DD494">
            <v>0.78231905345658603</v>
          </cell>
          <cell r="DE494">
            <v>1.0000000000000002</v>
          </cell>
          <cell r="DF494">
            <v>3.1193673621167341E-5</v>
          </cell>
          <cell r="DG494">
            <v>435.15729952038265</v>
          </cell>
          <cell r="DH494">
            <v>2.2323461431784556E-8</v>
          </cell>
          <cell r="DI494">
            <v>435.15729954270608</v>
          </cell>
          <cell r="DJ494">
            <v>413.67959506901894</v>
          </cell>
          <cell r="DK494">
            <v>9.0650000000000001E-3</v>
          </cell>
          <cell r="DL494">
            <v>21.468639473687141</v>
          </cell>
          <cell r="DM494">
            <v>314.03750000000002</v>
          </cell>
          <cell r="DN494">
            <v>1395017.8000999999</v>
          </cell>
          <cell r="DP494">
            <v>5047.4011</v>
          </cell>
          <cell r="DQ494">
            <v>31201.276999999998</v>
          </cell>
          <cell r="DR494">
            <v>110470.81</v>
          </cell>
          <cell r="DS494">
            <v>103186.62</v>
          </cell>
          <cell r="DT494">
            <v>94354.069000000003</v>
          </cell>
          <cell r="DU494">
            <v>57420.1</v>
          </cell>
          <cell r="DV494">
            <v>1376.164</v>
          </cell>
          <cell r="DW494">
            <v>9906.1203000000005</v>
          </cell>
          <cell r="DX494">
            <v>46788.214999999997</v>
          </cell>
          <cell r="DY494">
            <v>54403.385000000002</v>
          </cell>
          <cell r="DZ494">
            <v>64944.703999999998</v>
          </cell>
          <cell r="EA494">
            <v>33390.194000000003</v>
          </cell>
          <cell r="EB494">
            <v>4077.0544</v>
          </cell>
          <cell r="EC494">
            <v>32707.808000000001</v>
          </cell>
          <cell r="ED494">
            <v>151051.43</v>
          </cell>
          <cell r="EE494">
            <v>156875.75</v>
          </cell>
          <cell r="EF494">
            <v>157091.39000000001</v>
          </cell>
          <cell r="EG494">
            <v>69916.525999999998</v>
          </cell>
          <cell r="EH494">
            <v>1336.0487000000001</v>
          </cell>
          <cell r="EI494">
            <v>9998.7885999999999</v>
          </cell>
          <cell r="EJ494">
            <v>47063.199999999997</v>
          </cell>
          <cell r="EK494">
            <v>54186.161999999997</v>
          </cell>
          <cell r="EL494">
            <v>64268.93</v>
          </cell>
          <cell r="EM494">
            <v>33955.652999999998</v>
          </cell>
        </row>
        <row r="495">
          <cell r="A495" t="str">
            <v xml:space="preserve"> Иркутская ТЭЦ-10-Б(3)</v>
          </cell>
          <cell r="B495" t="str">
            <v>SI</v>
          </cell>
          <cell r="C495" t="str">
            <v>Irkutsk</v>
          </cell>
          <cell r="D495" t="str">
            <v>Иркутская область</v>
          </cell>
          <cell r="E495">
            <v>323.75</v>
          </cell>
          <cell r="F495" t="str">
            <v>Coal</v>
          </cell>
          <cell r="H495">
            <v>2.9198837982569738E-3</v>
          </cell>
          <cell r="I495">
            <v>11587.5936</v>
          </cell>
          <cell r="J495">
            <v>91.286073468353521</v>
          </cell>
          <cell r="K495">
            <v>296.54072875583734</v>
          </cell>
          <cell r="L495">
            <v>6</v>
          </cell>
          <cell r="M495">
            <v>1</v>
          </cell>
          <cell r="N495">
            <v>28</v>
          </cell>
          <cell r="O495" t="str">
            <v>Reg</v>
          </cell>
          <cell r="P495">
            <v>0.62875573334955537</v>
          </cell>
          <cell r="Q495">
            <v>0.03</v>
          </cell>
          <cell r="R495">
            <v>0.62875573334955537</v>
          </cell>
          <cell r="S495">
            <v>0.54245635708328177</v>
          </cell>
          <cell r="T495">
            <v>0.65173457105926402</v>
          </cell>
          <cell r="U495">
            <v>0.70067144916318125</v>
          </cell>
          <cell r="V495">
            <v>0.65173457105926402</v>
          </cell>
          <cell r="W495">
            <v>296.54072875583734</v>
          </cell>
          <cell r="X495">
            <v>1</v>
          </cell>
          <cell r="Y495" t="str">
            <v>Irkutskenergo</v>
          </cell>
          <cell r="AV495" t="str">
            <v>Irkutsk</v>
          </cell>
          <cell r="AW495" t="str">
            <v xml:space="preserve"> Иркутская ТЭЦ-10-Б(3)</v>
          </cell>
          <cell r="AX495" t="str">
            <v>Иркутская область</v>
          </cell>
          <cell r="AY495">
            <v>9065</v>
          </cell>
          <cell r="AZ495">
            <v>296.54072875583734</v>
          </cell>
          <cell r="BA495">
            <v>296.54072875583734</v>
          </cell>
          <cell r="BB495">
            <v>296.54072875583734</v>
          </cell>
          <cell r="BC495">
            <v>296.54072875583734</v>
          </cell>
          <cell r="BD495">
            <v>296.54072875583734</v>
          </cell>
          <cell r="BE495">
            <v>296.54072875583734</v>
          </cell>
          <cell r="BF495">
            <v>296.54072875583734</v>
          </cell>
          <cell r="BG495">
            <v>296.54072875583734</v>
          </cell>
          <cell r="BH495">
            <v>296.54072875583734</v>
          </cell>
          <cell r="BI495">
            <v>296.54072875583734</v>
          </cell>
          <cell r="BJ495">
            <v>296.54072875583734</v>
          </cell>
          <cell r="BK495">
            <v>296.54072875583734</v>
          </cell>
          <cell r="BL495">
            <v>296.54072875583734</v>
          </cell>
          <cell r="BM495">
            <v>296.54072875583734</v>
          </cell>
          <cell r="BN495">
            <v>296.54072875583734</v>
          </cell>
          <cell r="BO495">
            <v>296.54072875583734</v>
          </cell>
          <cell r="BP495">
            <v>296.54072875583734</v>
          </cell>
          <cell r="BQ495">
            <v>296.54072875583734</v>
          </cell>
          <cell r="BR495">
            <v>296.54072875583734</v>
          </cell>
          <cell r="BS495">
            <v>296.54072875583734</v>
          </cell>
          <cell r="BT495">
            <v>296.54072875583734</v>
          </cell>
          <cell r="BU495">
            <v>296.54072875583734</v>
          </cell>
          <cell r="BV495">
            <v>296.54072875583734</v>
          </cell>
          <cell r="BW495">
            <v>296.54072875583734</v>
          </cell>
          <cell r="BX495">
            <v>314.03749999999997</v>
          </cell>
          <cell r="BY495">
            <v>1783182.6975660066</v>
          </cell>
          <cell r="BZ495">
            <v>207623.08230234974</v>
          </cell>
          <cell r="CA495">
            <v>207623.08230234974</v>
          </cell>
          <cell r="CB495">
            <v>778523.05387970235</v>
          </cell>
          <cell r="CC495">
            <v>594298.91112973099</v>
          </cell>
          <cell r="DB495">
            <v>8</v>
          </cell>
          <cell r="DC495">
            <v>0.49188759016942579</v>
          </cell>
          <cell r="DD495">
            <v>0.78231905345658603</v>
          </cell>
          <cell r="DE495">
            <v>1.0000000000000002</v>
          </cell>
          <cell r="DF495">
            <v>3.1193673621167341E-5</v>
          </cell>
          <cell r="DG495">
            <v>435.15729952038265</v>
          </cell>
          <cell r="DH495">
            <v>2.2323461431784556E-8</v>
          </cell>
          <cell r="DI495">
            <v>435.15729954270608</v>
          </cell>
          <cell r="DJ495">
            <v>413.67959506901894</v>
          </cell>
          <cell r="DK495">
            <v>9.0650000000000001E-3</v>
          </cell>
          <cell r="DL495">
            <v>21.468639473687141</v>
          </cell>
          <cell r="DM495">
            <v>314.03750000000002</v>
          </cell>
          <cell r="DN495">
            <v>1395017.8000999999</v>
          </cell>
          <cell r="DP495">
            <v>5047.4011</v>
          </cell>
          <cell r="DQ495">
            <v>31201.276999999998</v>
          </cell>
          <cell r="DR495">
            <v>110470.81</v>
          </cell>
          <cell r="DS495">
            <v>103186.62</v>
          </cell>
          <cell r="DT495">
            <v>94354.069000000003</v>
          </cell>
          <cell r="DU495">
            <v>57420.1</v>
          </cell>
          <cell r="DV495">
            <v>1376.164</v>
          </cell>
          <cell r="DW495">
            <v>9906.1203000000005</v>
          </cell>
          <cell r="DX495">
            <v>46788.214999999997</v>
          </cell>
          <cell r="DY495">
            <v>54403.385000000002</v>
          </cell>
          <cell r="DZ495">
            <v>64944.703999999998</v>
          </cell>
          <cell r="EA495">
            <v>33390.194000000003</v>
          </cell>
          <cell r="EB495">
            <v>4077.0544</v>
          </cell>
          <cell r="EC495">
            <v>32707.808000000001</v>
          </cell>
          <cell r="ED495">
            <v>151051.43</v>
          </cell>
          <cell r="EE495">
            <v>156875.75</v>
          </cell>
          <cell r="EF495">
            <v>157091.39000000001</v>
          </cell>
          <cell r="EG495">
            <v>69916.525999999998</v>
          </cell>
          <cell r="EH495">
            <v>1336.0487000000001</v>
          </cell>
          <cell r="EI495">
            <v>9998.7885999999999</v>
          </cell>
          <cell r="EJ495">
            <v>47063.199999999997</v>
          </cell>
          <cell r="EK495">
            <v>54186.161999999997</v>
          </cell>
          <cell r="EL495">
            <v>64268.93</v>
          </cell>
          <cell r="EM495">
            <v>33955.652999999998</v>
          </cell>
        </row>
        <row r="496">
          <cell r="A496" t="str">
            <v xml:space="preserve"> Иркутская ТЭЦ-1-Б</v>
          </cell>
          <cell r="B496" t="str">
            <v>SI</v>
          </cell>
          <cell r="C496" t="str">
            <v>Irkutsk</v>
          </cell>
          <cell r="D496" t="str">
            <v>Иркутская область</v>
          </cell>
          <cell r="E496">
            <v>75.849999999999994</v>
          </cell>
          <cell r="F496" t="str">
            <v>Coal</v>
          </cell>
          <cell r="H496">
            <v>4.9326939904098567E-3</v>
          </cell>
          <cell r="I496">
            <v>19575.454800000003</v>
          </cell>
          <cell r="J496">
            <v>90.818940255489153</v>
          </cell>
          <cell r="K496">
            <v>477.97532108303096</v>
          </cell>
          <cell r="L496">
            <v>4</v>
          </cell>
          <cell r="M496">
            <v>1</v>
          </cell>
          <cell r="N496">
            <v>28</v>
          </cell>
          <cell r="O496" t="str">
            <v>Reg</v>
          </cell>
          <cell r="P496">
            <v>0</v>
          </cell>
          <cell r="Q496">
            <v>0.03</v>
          </cell>
          <cell r="R496">
            <v>0</v>
          </cell>
          <cell r="S496">
            <v>0</v>
          </cell>
          <cell r="T496">
            <v>0</v>
          </cell>
          <cell r="U496">
            <v>0</v>
          </cell>
          <cell r="V496">
            <v>0</v>
          </cell>
          <cell r="W496">
            <v>477.97532108303096</v>
          </cell>
          <cell r="X496">
            <v>1</v>
          </cell>
          <cell r="Y496" t="str">
            <v>Irkutskenergo</v>
          </cell>
          <cell r="AV496" t="str">
            <v>Irkutsk</v>
          </cell>
          <cell r="AW496" t="str">
            <v xml:space="preserve"> Иркутская ТЭЦ-1-Б</v>
          </cell>
          <cell r="AX496" t="str">
            <v>Иркутская область</v>
          </cell>
          <cell r="AY496">
            <v>2123.7999999999997</v>
          </cell>
          <cell r="AZ496">
            <v>477.97532108303096</v>
          </cell>
          <cell r="BA496">
            <v>477.97532108303096</v>
          </cell>
          <cell r="BB496">
            <v>477.97532108303096</v>
          </cell>
          <cell r="BC496">
            <v>477.97532108303096</v>
          </cell>
          <cell r="BD496">
            <v>477.97532108303096</v>
          </cell>
          <cell r="BE496">
            <v>477.97532108303096</v>
          </cell>
          <cell r="BF496">
            <v>477.97532108303096</v>
          </cell>
          <cell r="BG496">
            <v>477.97532108303096</v>
          </cell>
          <cell r="BH496">
            <v>477.97532108303096</v>
          </cell>
          <cell r="BI496">
            <v>477.97532108303096</v>
          </cell>
          <cell r="BJ496">
            <v>477.97532108303096</v>
          </cell>
          <cell r="BK496">
            <v>477.97532108303096</v>
          </cell>
          <cell r="BL496">
            <v>477.97532108303096</v>
          </cell>
          <cell r="BM496">
            <v>477.97532108303096</v>
          </cell>
          <cell r="BN496">
            <v>477.97532108303096</v>
          </cell>
          <cell r="BO496">
            <v>477.97532108303096</v>
          </cell>
          <cell r="BP496">
            <v>477.97532108303096</v>
          </cell>
          <cell r="BQ496">
            <v>477.97532108303096</v>
          </cell>
          <cell r="BR496">
            <v>477.97532108303096</v>
          </cell>
          <cell r="BS496">
            <v>477.97532108303096</v>
          </cell>
          <cell r="BT496">
            <v>477.97532108303096</v>
          </cell>
          <cell r="BU496">
            <v>477.97532108303096</v>
          </cell>
          <cell r="BV496">
            <v>477.97532108303096</v>
          </cell>
          <cell r="BW496">
            <v>477.97532108303096</v>
          </cell>
          <cell r="BX496">
            <v>73.574499999999986</v>
          </cell>
          <cell r="BY496">
            <v>0</v>
          </cell>
          <cell r="BZ496">
            <v>0</v>
          </cell>
          <cell r="CA496">
            <v>0</v>
          </cell>
          <cell r="CB496">
            <v>0</v>
          </cell>
          <cell r="CC496">
            <v>0</v>
          </cell>
          <cell r="DB496">
            <v>8</v>
          </cell>
          <cell r="DC496">
            <v>0</v>
          </cell>
          <cell r="DD496">
            <v>0</v>
          </cell>
          <cell r="DE496">
            <v>4.337416360287872E-6</v>
          </cell>
          <cell r="DF496">
            <v>0</v>
          </cell>
          <cell r="DG496">
            <v>0</v>
          </cell>
          <cell r="DH496">
            <v>0</v>
          </cell>
          <cell r="DI496">
            <v>0</v>
          </cell>
          <cell r="DJ496">
            <v>0</v>
          </cell>
          <cell r="DK496">
            <v>9.2118048659793806E-9</v>
          </cell>
          <cell r="DL496">
            <v>-9.2118048659793806E-9</v>
          </cell>
          <cell r="DM496">
            <v>3.1912324E-4</v>
          </cell>
          <cell r="DN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row>
        <row r="497">
          <cell r="A497" t="str">
            <v xml:space="preserve"> Читинская ТЭЦ-1(1)</v>
          </cell>
          <cell r="B497" t="str">
            <v>SI</v>
          </cell>
          <cell r="C497" t="str">
            <v>Chita</v>
          </cell>
          <cell r="D497" t="str">
            <v>Читинская область</v>
          </cell>
          <cell r="E497">
            <v>235.5</v>
          </cell>
          <cell r="F497" t="str">
            <v>Coal</v>
          </cell>
          <cell r="H497">
            <v>3.1123866858002872E-3</v>
          </cell>
          <cell r="I497">
            <v>12351.543600000001</v>
          </cell>
          <cell r="J497">
            <v>107.73021288314717</v>
          </cell>
          <cell r="K497">
            <v>365.29305076473429</v>
          </cell>
          <cell r="L497">
            <v>5</v>
          </cell>
          <cell r="M497">
            <v>1</v>
          </cell>
          <cell r="N497">
            <v>28</v>
          </cell>
          <cell r="O497" t="str">
            <v>Reg</v>
          </cell>
          <cell r="P497">
            <v>8.4702144986096212E-2</v>
          </cell>
          <cell r="Q497">
            <v>0.03</v>
          </cell>
          <cell r="R497">
            <v>8.4702144986096212E-2</v>
          </cell>
          <cell r="S497">
            <v>3.3963331146608343E-2</v>
          </cell>
          <cell r="T497">
            <v>0.17129558300277631</v>
          </cell>
          <cell r="U497">
            <v>8.5076346622459983E-2</v>
          </cell>
          <cell r="V497">
            <v>0.17129558300277631</v>
          </cell>
          <cell r="W497">
            <v>365.29305076473429</v>
          </cell>
          <cell r="X497">
            <v>1</v>
          </cell>
          <cell r="Y497" t="str">
            <v>TGC-14</v>
          </cell>
          <cell r="AV497" t="str">
            <v>Chita</v>
          </cell>
          <cell r="AW497" t="str">
            <v xml:space="preserve"> Читинская ТЭЦ-1(1)</v>
          </cell>
          <cell r="AX497" t="str">
            <v>Читинская область</v>
          </cell>
          <cell r="AY497">
            <v>6594</v>
          </cell>
          <cell r="AZ497">
            <v>365.29305076473429</v>
          </cell>
          <cell r="BA497">
            <v>365.29305076473429</v>
          </cell>
          <cell r="BB497">
            <v>365.29305076473429</v>
          </cell>
          <cell r="BC497">
            <v>365.29305076473429</v>
          </cell>
          <cell r="BD497">
            <v>365.29305076473429</v>
          </cell>
          <cell r="BE497">
            <v>365.29305076473429</v>
          </cell>
          <cell r="BF497">
            <v>365.29305076473429</v>
          </cell>
          <cell r="BG497">
            <v>365.29305076473429</v>
          </cell>
          <cell r="BH497">
            <v>365.29305076473429</v>
          </cell>
          <cell r="BI497">
            <v>365.29305076473429</v>
          </cell>
          <cell r="BJ497">
            <v>365.29305076473429</v>
          </cell>
          <cell r="BK497">
            <v>365.29305076473429</v>
          </cell>
          <cell r="BL497">
            <v>365.29305076473429</v>
          </cell>
          <cell r="BM497">
            <v>365.29305076473429</v>
          </cell>
          <cell r="BN497">
            <v>365.29305076473429</v>
          </cell>
          <cell r="BO497">
            <v>365.29305076473429</v>
          </cell>
          <cell r="BP497">
            <v>365.29305076473429</v>
          </cell>
          <cell r="BQ497">
            <v>365.29305076473429</v>
          </cell>
          <cell r="BR497">
            <v>365.29305076473429</v>
          </cell>
          <cell r="BS497">
            <v>365.29305076473429</v>
          </cell>
          <cell r="BT497">
            <v>365.29305076473429</v>
          </cell>
          <cell r="BU497">
            <v>365.29305076473429</v>
          </cell>
          <cell r="BV497">
            <v>365.29305076473429</v>
          </cell>
          <cell r="BW497">
            <v>365.29305076473429</v>
          </cell>
          <cell r="BX497">
            <v>228.435</v>
          </cell>
          <cell r="BY497">
            <v>174738.83106341676</v>
          </cell>
          <cell r="BZ497">
            <v>39694.66804039936</v>
          </cell>
          <cell r="CA497">
            <v>39694.66804039936</v>
          </cell>
          <cell r="CB497">
            <v>68761.766088750563</v>
          </cell>
          <cell r="CC497">
            <v>27066.46541732888</v>
          </cell>
          <cell r="DB497">
            <v>7</v>
          </cell>
          <cell r="DC497">
            <v>1.5165889901986446E-8</v>
          </cell>
          <cell r="DD497">
            <v>1.7904965576108981E-7</v>
          </cell>
          <cell r="DE497">
            <v>4.2148513581543982E-5</v>
          </cell>
          <cell r="DF497">
            <v>3.5739812685832236E-5</v>
          </cell>
          <cell r="DG497">
            <v>1.118188930152204E-5</v>
          </cell>
          <cell r="DH497">
            <v>6.2619889799769321E-15</v>
          </cell>
          <cell r="DI497">
            <v>1.118188930778403E-5</v>
          </cell>
          <cell r="DJ497">
            <v>1.1428897213794714E-5</v>
          </cell>
          <cell r="DK497">
            <v>2.7792729855670102E-7</v>
          </cell>
          <cell r="DL497">
            <v>-5.249352045673855E-7</v>
          </cell>
          <cell r="DM497">
            <v>9.6281956999999998E-3</v>
          </cell>
          <cell r="DN497">
            <v>3.1286927549999996E-2</v>
          </cell>
          <cell r="DP497">
            <v>1.1745659E-4</v>
          </cell>
          <cell r="DQ497">
            <v>1.1750150999999999E-4</v>
          </cell>
          <cell r="DR497">
            <v>1.1750750000000001E-4</v>
          </cell>
          <cell r="DS497">
            <v>1.1750785E-4</v>
          </cell>
          <cell r="DT497">
            <v>1.1750819E-4</v>
          </cell>
          <cell r="DU497">
            <v>1.1750741E-4</v>
          </cell>
          <cell r="DV497">
            <v>2.5154510000000001E-3</v>
          </cell>
          <cell r="DW497">
            <v>2.5895580000000001E-3</v>
          </cell>
          <cell r="DX497">
            <v>2.5998096E-3</v>
          </cell>
          <cell r="DY497">
            <v>2.6003946E-3</v>
          </cell>
          <cell r="DZ497">
            <v>2.6009866999999998E-3</v>
          </cell>
          <cell r="EA497">
            <v>2.5997345E-3</v>
          </cell>
          <cell r="EB497">
            <v>1.2533004999999999E-3</v>
          </cell>
          <cell r="EC497">
            <v>1.2584752000000001E-3</v>
          </cell>
          <cell r="ED497">
            <v>1.2591644E-3</v>
          </cell>
          <cell r="EE497">
            <v>1.2592046000000001E-3</v>
          </cell>
          <cell r="EF497">
            <v>1.2592447999999999E-3</v>
          </cell>
          <cell r="EG497">
            <v>1.2591733E-3</v>
          </cell>
          <cell r="EH497">
            <v>1.2384475999999999E-3</v>
          </cell>
          <cell r="EI497">
            <v>1.2557994000000001E-3</v>
          </cell>
          <cell r="EJ497">
            <v>1.2581846000000001E-3</v>
          </cell>
          <cell r="EK497">
            <v>1.2583252999999999E-3</v>
          </cell>
          <cell r="EL497">
            <v>1.2584670000000001E-3</v>
          </cell>
          <cell r="EM497">
            <v>1.2582174E-3</v>
          </cell>
        </row>
        <row r="498">
          <cell r="A498" t="str">
            <v xml:space="preserve"> Читинская ТЭЦ-1(2)</v>
          </cell>
          <cell r="B498" t="str">
            <v>SI</v>
          </cell>
          <cell r="C498" t="str">
            <v>Chita</v>
          </cell>
          <cell r="D498" t="str">
            <v>Читинская область</v>
          </cell>
          <cell r="E498">
            <v>235.5</v>
          </cell>
          <cell r="F498" t="str">
            <v>Coal</v>
          </cell>
          <cell r="H498">
            <v>3.1123866858002872E-3</v>
          </cell>
          <cell r="I498">
            <v>12351.543600000001</v>
          </cell>
          <cell r="J498">
            <v>107.73021288314717</v>
          </cell>
          <cell r="K498">
            <v>365.29305076473429</v>
          </cell>
          <cell r="L498">
            <v>5</v>
          </cell>
          <cell r="M498">
            <v>1</v>
          </cell>
          <cell r="N498">
            <v>28</v>
          </cell>
          <cell r="O498" t="str">
            <v>Reg</v>
          </cell>
          <cell r="P498">
            <v>8.4702144986096212E-2</v>
          </cell>
          <cell r="Q498">
            <v>0.03</v>
          </cell>
          <cell r="R498">
            <v>8.4702144986096212E-2</v>
          </cell>
          <cell r="S498">
            <v>3.3963331146608343E-2</v>
          </cell>
          <cell r="T498">
            <v>0.17129558300277631</v>
          </cell>
          <cell r="U498">
            <v>8.5076346622459983E-2</v>
          </cell>
          <cell r="V498">
            <v>0.17129558300277631</v>
          </cell>
          <cell r="W498">
            <v>365.29305076473429</v>
          </cell>
          <cell r="X498">
            <v>1</v>
          </cell>
          <cell r="Y498" t="str">
            <v>TGC-14</v>
          </cell>
          <cell r="AV498" t="str">
            <v>Chita</v>
          </cell>
          <cell r="AW498" t="str">
            <v xml:space="preserve"> Читинская ТЭЦ-1(2)</v>
          </cell>
          <cell r="AX498" t="str">
            <v>Читинская область</v>
          </cell>
          <cell r="AY498">
            <v>6594</v>
          </cell>
          <cell r="AZ498">
            <v>365.29305076473429</v>
          </cell>
          <cell r="BA498">
            <v>365.29305076473429</v>
          </cell>
          <cell r="BB498">
            <v>365.29305076473429</v>
          </cell>
          <cell r="BC498">
            <v>365.29305076473429</v>
          </cell>
          <cell r="BD498">
            <v>365.29305076473429</v>
          </cell>
          <cell r="BE498">
            <v>365.29305076473429</v>
          </cell>
          <cell r="BF498">
            <v>365.29305076473429</v>
          </cell>
          <cell r="BG498">
            <v>365.29305076473429</v>
          </cell>
          <cell r="BH498">
            <v>365.29305076473429</v>
          </cell>
          <cell r="BI498">
            <v>365.29305076473429</v>
          </cell>
          <cell r="BJ498">
            <v>365.29305076473429</v>
          </cell>
          <cell r="BK498">
            <v>365.29305076473429</v>
          </cell>
          <cell r="BL498">
            <v>365.29305076473429</v>
          </cell>
          <cell r="BM498">
            <v>365.29305076473429</v>
          </cell>
          <cell r="BN498">
            <v>365.29305076473429</v>
          </cell>
          <cell r="BO498">
            <v>365.29305076473429</v>
          </cell>
          <cell r="BP498">
            <v>365.29305076473429</v>
          </cell>
          <cell r="BQ498">
            <v>365.29305076473429</v>
          </cell>
          <cell r="BR498">
            <v>365.29305076473429</v>
          </cell>
          <cell r="BS498">
            <v>365.29305076473429</v>
          </cell>
          <cell r="BT498">
            <v>365.29305076473429</v>
          </cell>
          <cell r="BU498">
            <v>365.29305076473429</v>
          </cell>
          <cell r="BV498">
            <v>365.29305076473429</v>
          </cell>
          <cell r="BW498">
            <v>365.29305076473429</v>
          </cell>
          <cell r="BX498">
            <v>228.435</v>
          </cell>
          <cell r="BY498">
            <v>174738.83106341676</v>
          </cell>
          <cell r="BZ498">
            <v>39694.66804039936</v>
          </cell>
          <cell r="CA498">
            <v>39694.66804039936</v>
          </cell>
          <cell r="CB498">
            <v>68761.766088750563</v>
          </cell>
          <cell r="CC498">
            <v>27066.46541732888</v>
          </cell>
          <cell r="DB498">
            <v>7</v>
          </cell>
          <cell r="DC498">
            <v>1.5165889901986446E-8</v>
          </cell>
          <cell r="DD498">
            <v>1.7904965576108981E-7</v>
          </cell>
          <cell r="DE498">
            <v>4.2148513581543982E-5</v>
          </cell>
          <cell r="DF498">
            <v>3.5739812685832236E-5</v>
          </cell>
          <cell r="DG498">
            <v>1.118188930152204E-5</v>
          </cell>
          <cell r="DH498">
            <v>6.2619889799769321E-15</v>
          </cell>
          <cell r="DI498">
            <v>1.118188930778403E-5</v>
          </cell>
          <cell r="DJ498">
            <v>1.1428897213794714E-5</v>
          </cell>
          <cell r="DK498">
            <v>2.7792729855670102E-7</v>
          </cell>
          <cell r="DL498">
            <v>-5.249352045673855E-7</v>
          </cell>
          <cell r="DM498">
            <v>9.6281956999999998E-3</v>
          </cell>
          <cell r="DN498">
            <v>3.1286927549999996E-2</v>
          </cell>
          <cell r="DP498">
            <v>1.1745659E-4</v>
          </cell>
          <cell r="DQ498">
            <v>1.1750150999999999E-4</v>
          </cell>
          <cell r="DR498">
            <v>1.1750750000000001E-4</v>
          </cell>
          <cell r="DS498">
            <v>1.1750785E-4</v>
          </cell>
          <cell r="DT498">
            <v>1.1750819E-4</v>
          </cell>
          <cell r="DU498">
            <v>1.1750741E-4</v>
          </cell>
          <cell r="DV498">
            <v>2.5154510000000001E-3</v>
          </cell>
          <cell r="DW498">
            <v>2.5895580000000001E-3</v>
          </cell>
          <cell r="DX498">
            <v>2.5998096E-3</v>
          </cell>
          <cell r="DY498">
            <v>2.6003946E-3</v>
          </cell>
          <cell r="DZ498">
            <v>2.6009866999999998E-3</v>
          </cell>
          <cell r="EA498">
            <v>2.5997345E-3</v>
          </cell>
          <cell r="EB498">
            <v>1.2533004999999999E-3</v>
          </cell>
          <cell r="EC498">
            <v>1.2584752000000001E-3</v>
          </cell>
          <cell r="ED498">
            <v>1.2591644E-3</v>
          </cell>
          <cell r="EE498">
            <v>1.2592046000000001E-3</v>
          </cell>
          <cell r="EF498">
            <v>1.2592447999999999E-3</v>
          </cell>
          <cell r="EG498">
            <v>1.2591733E-3</v>
          </cell>
          <cell r="EH498">
            <v>1.2384475999999999E-3</v>
          </cell>
          <cell r="EI498">
            <v>1.2557994000000001E-3</v>
          </cell>
          <cell r="EJ498">
            <v>1.2581846000000001E-3</v>
          </cell>
          <cell r="EK498">
            <v>1.2583252999999999E-3</v>
          </cell>
          <cell r="EL498">
            <v>1.2584670000000001E-3</v>
          </cell>
          <cell r="EM498">
            <v>1.2582174E-3</v>
          </cell>
        </row>
        <row r="499">
          <cell r="A499" t="str">
            <v xml:space="preserve"> Амурская ТЭЦ-1-Б</v>
          </cell>
          <cell r="B499" t="str">
            <v>FE</v>
          </cell>
          <cell r="C499" t="str">
            <v>Amur</v>
          </cell>
          <cell r="D499" t="str">
            <v>Амурская область</v>
          </cell>
          <cell r="E499">
            <v>133.94999999999999</v>
          </cell>
          <cell r="F499" t="str">
            <v>Coal</v>
          </cell>
          <cell r="H499">
            <v>3.2717790766861503E-3</v>
          </cell>
          <cell r="I499">
            <v>12984.0942</v>
          </cell>
          <cell r="J499">
            <v>168.74859478278418</v>
          </cell>
          <cell r="K499">
            <v>582.09984000867837</v>
          </cell>
          <cell r="L499">
            <v>5</v>
          </cell>
          <cell r="M499">
            <v>1</v>
          </cell>
          <cell r="N499">
            <v>28</v>
          </cell>
          <cell r="O499" t="str">
            <v>Reg</v>
          </cell>
          <cell r="P499">
            <v>7.4635851617685947E-2</v>
          </cell>
          <cell r="Q499">
            <v>0.03</v>
          </cell>
          <cell r="R499">
            <v>7.4635851617685947E-2</v>
          </cell>
          <cell r="S499">
            <v>0.14143195129096431</v>
          </cell>
          <cell r="T499">
            <v>5.0688791091224109E-2</v>
          </cell>
          <cell r="U499">
            <v>2.2505843989976952E-2</v>
          </cell>
          <cell r="V499">
            <v>5.0688791091224109E-2</v>
          </cell>
          <cell r="W499">
            <v>582.09984000867837</v>
          </cell>
          <cell r="X499">
            <v>1</v>
          </cell>
          <cell r="Y499" t="str">
            <v>Other</v>
          </cell>
          <cell r="AV499" t="str">
            <v>Amur</v>
          </cell>
          <cell r="AW499" t="str">
            <v xml:space="preserve"> Амурская ТЭЦ-1-Б</v>
          </cell>
          <cell r="AX499" t="str">
            <v>Амурская область</v>
          </cell>
          <cell r="AY499">
            <v>3750.5999999999995</v>
          </cell>
          <cell r="AZ499">
            <v>582.09984000867837</v>
          </cell>
          <cell r="BA499">
            <v>582.09984000867837</v>
          </cell>
          <cell r="BB499">
            <v>582.09984000867837</v>
          </cell>
          <cell r="BC499">
            <v>582.09984000867837</v>
          </cell>
          <cell r="BD499">
            <v>582.09984000867837</v>
          </cell>
          <cell r="BE499">
            <v>582.09984000867837</v>
          </cell>
          <cell r="BF499">
            <v>582.09984000867837</v>
          </cell>
          <cell r="BG499">
            <v>582.09984000867837</v>
          </cell>
          <cell r="BH499">
            <v>582.09984000867837</v>
          </cell>
          <cell r="BI499">
            <v>582.09984000867837</v>
          </cell>
          <cell r="BJ499">
            <v>582.09984000867837</v>
          </cell>
          <cell r="BK499">
            <v>582.09984000867837</v>
          </cell>
          <cell r="BL499">
            <v>582.09984000867837</v>
          </cell>
          <cell r="BM499">
            <v>582.09984000867837</v>
          </cell>
          <cell r="BN499">
            <v>582.09984000867837</v>
          </cell>
          <cell r="BO499">
            <v>582.09984000867837</v>
          </cell>
          <cell r="BP499">
            <v>582.09984000867837</v>
          </cell>
          <cell r="BQ499">
            <v>582.09984000867837</v>
          </cell>
          <cell r="BR499">
            <v>582.09984000867837</v>
          </cell>
          <cell r="BS499">
            <v>582.09984000867837</v>
          </cell>
          <cell r="BT499">
            <v>582.09984000867837</v>
          </cell>
          <cell r="BU499">
            <v>582.09984000867837</v>
          </cell>
          <cell r="BV499">
            <v>582.09984000867837</v>
          </cell>
          <cell r="BW499">
            <v>582.09984000867837</v>
          </cell>
          <cell r="BX499">
            <v>129.93149999999997</v>
          </cell>
          <cell r="BY499">
            <v>87577.857559895929</v>
          </cell>
          <cell r="BZ499">
            <v>6681.127349602757</v>
          </cell>
          <cell r="CA499">
            <v>6681.127349602757</v>
          </cell>
          <cell r="CB499">
            <v>10346.305578033842</v>
          </cell>
          <cell r="CC499">
            <v>64109.236618437084</v>
          </cell>
          <cell r="DB499">
            <v>12</v>
          </cell>
          <cell r="DC499">
            <v>3.6956998547812263E-9</v>
          </cell>
          <cell r="DD499">
            <v>4.9516415699415441E-8</v>
          </cell>
          <cell r="DE499">
            <v>7.391708785013643E-5</v>
          </cell>
          <cell r="DF499">
            <v>5.3103158885530725E-5</v>
          </cell>
          <cell r="DG499">
            <v>2.3028405765161675E-6</v>
          </cell>
          <cell r="DH499">
            <v>7.6952770786622298E-16</v>
          </cell>
          <cell r="DI499">
            <v>2.3028405772856952E-6</v>
          </cell>
          <cell r="DJ499">
            <v>2.5243001721330777E-6</v>
          </cell>
          <cell r="DK499">
            <v>2.7723342969072165E-7</v>
          </cell>
          <cell r="DL499">
            <v>-4.9869302453810403E-7</v>
          </cell>
          <cell r="DM499">
            <v>9.6041580999999994E-3</v>
          </cell>
          <cell r="DN499">
            <v>4.3365416009999999E-3</v>
          </cell>
          <cell r="DP499">
            <v>6.4190317999999997E-5</v>
          </cell>
          <cell r="DQ499">
            <v>6.4203792000000002E-5</v>
          </cell>
          <cell r="DR499">
            <v>6.4205587999999994E-5</v>
          </cell>
          <cell r="DS499">
            <v>6.4205692999999995E-5</v>
          </cell>
          <cell r="DT499">
            <v>6.4205797E-5</v>
          </cell>
          <cell r="DU499">
            <v>6.4205560999999994E-5</v>
          </cell>
          <cell r="DV499">
            <v>3.2531332E-4</v>
          </cell>
          <cell r="DW499">
            <v>3.2648437000000003E-4</v>
          </cell>
          <cell r="DX499">
            <v>3.2664616E-4</v>
          </cell>
          <cell r="DY499">
            <v>3.2665538999999998E-4</v>
          </cell>
          <cell r="DZ499">
            <v>3.2666474000000003E-4</v>
          </cell>
          <cell r="EA499">
            <v>3.2664499000000001E-4</v>
          </cell>
          <cell r="EB499">
            <v>6.4185859000000006E-5</v>
          </cell>
          <cell r="EC499">
            <v>6.4199332999999997E-5</v>
          </cell>
          <cell r="ED499">
            <v>6.4201127999999994E-5</v>
          </cell>
          <cell r="EE499">
            <v>6.4201232999999995E-5</v>
          </cell>
          <cell r="EF499">
            <v>6.4201336999999999E-5</v>
          </cell>
          <cell r="EG499">
            <v>6.4201152000000007E-5</v>
          </cell>
          <cell r="EH499">
            <v>2.6722108E-4</v>
          </cell>
          <cell r="EI499">
            <v>2.6801007E-4</v>
          </cell>
          <cell r="EJ499">
            <v>2.6811849000000002E-4</v>
          </cell>
          <cell r="EK499">
            <v>2.6812488000000002E-4</v>
          </cell>
          <cell r="EL499">
            <v>2.6813132999999999E-4</v>
          </cell>
          <cell r="EM499">
            <v>2.6811998999999999E-4</v>
          </cell>
        </row>
        <row r="500">
          <cell r="A500" t="str">
            <v xml:space="preserve"> Хабаровская ТЭЦ-1-Б</v>
          </cell>
          <cell r="B500" t="str">
            <v>FE</v>
          </cell>
          <cell r="C500" t="str">
            <v>Khabarovsk</v>
          </cell>
          <cell r="D500" t="str">
            <v>Хабаровский край</v>
          </cell>
          <cell r="E500">
            <v>230.55</v>
          </cell>
          <cell r="F500" t="str">
            <v>Coal</v>
          </cell>
          <cell r="H500">
            <v>2.6873403101046519E-3</v>
          </cell>
          <cell r="I500">
            <v>10664.742</v>
          </cell>
          <cell r="J500">
            <v>162.8466246068086</v>
          </cell>
          <cell r="K500">
            <v>467.61773430587681</v>
          </cell>
          <cell r="L500">
            <v>5</v>
          </cell>
          <cell r="M500">
            <v>1</v>
          </cell>
          <cell r="N500">
            <v>28</v>
          </cell>
          <cell r="O500" t="str">
            <v>Reg</v>
          </cell>
          <cell r="P500">
            <v>0</v>
          </cell>
          <cell r="Q500">
            <v>0.03</v>
          </cell>
          <cell r="R500">
            <v>0</v>
          </cell>
          <cell r="S500">
            <v>0</v>
          </cell>
          <cell r="T500">
            <v>0</v>
          </cell>
          <cell r="U500">
            <v>0</v>
          </cell>
          <cell r="V500">
            <v>0</v>
          </cell>
          <cell r="W500">
            <v>467.61773430587687</v>
          </cell>
          <cell r="X500">
            <v>1</v>
          </cell>
          <cell r="Y500" t="str">
            <v>Other</v>
          </cell>
          <cell r="AV500" t="str">
            <v>Khabarovsk</v>
          </cell>
          <cell r="AW500" t="str">
            <v xml:space="preserve"> Хабаровская ТЭЦ-1-Б</v>
          </cell>
          <cell r="AX500" t="str">
            <v>Хабаровский край</v>
          </cell>
          <cell r="AY500">
            <v>6455.4000000000005</v>
          </cell>
          <cell r="AZ500">
            <v>467.61773430587681</v>
          </cell>
          <cell r="BA500">
            <v>467.61773430587681</v>
          </cell>
          <cell r="BB500">
            <v>467.61773430587681</v>
          </cell>
          <cell r="BC500">
            <v>467.61773430587681</v>
          </cell>
          <cell r="BD500">
            <v>467.61773430587681</v>
          </cell>
          <cell r="BE500">
            <v>467.61773430587681</v>
          </cell>
          <cell r="BF500">
            <v>467.61773430587681</v>
          </cell>
          <cell r="BG500">
            <v>467.61773430587681</v>
          </cell>
          <cell r="BH500">
            <v>467.61773430587681</v>
          </cell>
          <cell r="BI500">
            <v>467.61773430587681</v>
          </cell>
          <cell r="BJ500">
            <v>467.61773430587681</v>
          </cell>
          <cell r="BK500">
            <v>467.61773430587681</v>
          </cell>
          <cell r="BL500">
            <v>467.61773430587681</v>
          </cell>
          <cell r="BM500">
            <v>467.61773430587681</v>
          </cell>
          <cell r="BN500">
            <v>467.61773430587681</v>
          </cell>
          <cell r="BO500">
            <v>467.61773430587681</v>
          </cell>
          <cell r="BP500">
            <v>467.61773430587681</v>
          </cell>
          <cell r="BQ500">
            <v>467.61773430587681</v>
          </cell>
          <cell r="BR500">
            <v>467.61773430587681</v>
          </cell>
          <cell r="BS500">
            <v>467.61773430587681</v>
          </cell>
          <cell r="BT500">
            <v>467.61773430587681</v>
          </cell>
          <cell r="BU500">
            <v>467.61773430587681</v>
          </cell>
          <cell r="BV500">
            <v>467.61773430587681</v>
          </cell>
          <cell r="BW500">
            <v>467.61773430587681</v>
          </cell>
          <cell r="BX500">
            <v>223.6335</v>
          </cell>
          <cell r="BY500">
            <v>0</v>
          </cell>
          <cell r="BZ500">
            <v>0</v>
          </cell>
          <cell r="CA500">
            <v>0</v>
          </cell>
          <cell r="CB500">
            <v>0</v>
          </cell>
          <cell r="CC500">
            <v>0</v>
          </cell>
          <cell r="DB500">
            <v>13</v>
          </cell>
          <cell r="DC500">
            <v>0</v>
          </cell>
          <cell r="DD500">
            <v>0</v>
          </cell>
          <cell r="DE500">
            <v>1.4307254056301941E-6</v>
          </cell>
          <cell r="DF500">
            <v>0</v>
          </cell>
          <cell r="DG500">
            <v>0</v>
          </cell>
          <cell r="DH500">
            <v>0</v>
          </cell>
          <cell r="DI500">
            <v>0</v>
          </cell>
          <cell r="DJ500">
            <v>0</v>
          </cell>
          <cell r="DK500">
            <v>9.2359047835051552E-9</v>
          </cell>
          <cell r="DL500">
            <v>-9.2359047835051552E-9</v>
          </cell>
          <cell r="DM500">
            <v>3.1995812999999998E-4</v>
          </cell>
          <cell r="DN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row>
        <row r="501">
          <cell r="A501" t="str">
            <v xml:space="preserve"> Южно-Кузбасская ГРЭС(1)</v>
          </cell>
          <cell r="B501" t="str">
            <v>SI</v>
          </cell>
          <cell r="C501" t="str">
            <v>Kemerovo (Kuzbassenergo)</v>
          </cell>
          <cell r="D501" t="str">
            <v>Кемеровская область</v>
          </cell>
          <cell r="E501">
            <v>308</v>
          </cell>
          <cell r="F501" t="str">
            <v>Coal</v>
          </cell>
          <cell r="H501">
            <v>3.4188512827692421E-3</v>
          </cell>
          <cell r="I501">
            <v>13567.752000000002</v>
          </cell>
          <cell r="J501">
            <v>0</v>
          </cell>
          <cell r="K501">
            <v>0</v>
          </cell>
          <cell r="L501">
            <v>6</v>
          </cell>
          <cell r="M501">
            <v>0</v>
          </cell>
          <cell r="N501">
            <v>0</v>
          </cell>
          <cell r="O501" t="str">
            <v>MR</v>
          </cell>
          <cell r="P501">
            <v>0.23607836235275673</v>
          </cell>
          <cell r="Q501">
            <v>0</v>
          </cell>
          <cell r="R501">
            <v>0.23607836235275673</v>
          </cell>
          <cell r="S501">
            <v>0.45454545454545453</v>
          </cell>
          <cell r="T501">
            <v>0.22727272727272727</v>
          </cell>
          <cell r="U501">
            <v>2.5716139117735917E-2</v>
          </cell>
          <cell r="V501">
            <v>0.22727272727272727</v>
          </cell>
          <cell r="W501">
            <v>0</v>
          </cell>
          <cell r="X501">
            <v>1</v>
          </cell>
          <cell r="Y501" t="str">
            <v>Other</v>
          </cell>
          <cell r="AV501" t="str">
            <v>Kemerovo (Kuzbassenergo)</v>
          </cell>
          <cell r="AW501" t="str">
            <v xml:space="preserve"> Южно-Кузбасская ГРЭС(1)</v>
          </cell>
          <cell r="AX501" t="str">
            <v>Кемеровская область</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308</v>
          </cell>
          <cell r="BY501">
            <v>636958.30789672583</v>
          </cell>
          <cell r="BZ501">
            <v>68880</v>
          </cell>
          <cell r="CA501">
            <v>68880</v>
          </cell>
          <cell r="CB501">
            <v>27183.399151237456</v>
          </cell>
          <cell r="CC501">
            <v>473760.00000000006</v>
          </cell>
          <cell r="DB501">
            <v>5</v>
          </cell>
          <cell r="DC501">
            <v>0.23607836287285777</v>
          </cell>
          <cell r="DD501">
            <v>1.0000000022030866</v>
          </cell>
          <cell r="DE501">
            <v>1</v>
          </cell>
          <cell r="DF501">
            <v>2.8830360189893204E-5</v>
          </cell>
          <cell r="DG501">
            <v>183.63737483064403</v>
          </cell>
          <cell r="DH501">
            <v>4.0523910157477349E-9</v>
          </cell>
          <cell r="DI501">
            <v>183.63737483469643</v>
          </cell>
          <cell r="DJ501">
            <v>0</v>
          </cell>
          <cell r="DK501">
            <v>0</v>
          </cell>
          <cell r="DL501">
            <v>183.63737483469643</v>
          </cell>
          <cell r="DM501">
            <v>308</v>
          </cell>
          <cell r="DN501">
            <v>636958.30930000008</v>
          </cell>
          <cell r="DP501">
            <v>4357.5335999999998</v>
          </cell>
          <cell r="DQ501">
            <v>27766.883000000002</v>
          </cell>
          <cell r="DR501">
            <v>101083.99</v>
          </cell>
          <cell r="DS501">
            <v>116510.53</v>
          </cell>
          <cell r="DT501">
            <v>136851.84</v>
          </cell>
          <cell r="DU501">
            <v>86238.125</v>
          </cell>
          <cell r="DV501">
            <v>1109.8720000000001</v>
          </cell>
          <cell r="DW501">
            <v>6153.8666999999996</v>
          </cell>
          <cell r="DX501">
            <v>14879.98</v>
          </cell>
          <cell r="DY501">
            <v>15819.484</v>
          </cell>
          <cell r="DZ501">
            <v>16893.138999999999</v>
          </cell>
          <cell r="EA501">
            <v>14023.657999999999</v>
          </cell>
          <cell r="EB501">
            <v>2545.4690000000001</v>
          </cell>
          <cell r="EC501">
            <v>4549.5536000000002</v>
          </cell>
          <cell r="ED501">
            <v>4848.3476000000001</v>
          </cell>
          <cell r="EE501">
            <v>4832.3267999999998</v>
          </cell>
          <cell r="EF501">
            <v>4829.0874999999996</v>
          </cell>
          <cell r="EG501">
            <v>4784.6234999999997</v>
          </cell>
          <cell r="EH501">
            <v>1124.671</v>
          </cell>
          <cell r="EI501">
            <v>6221.2550000000001</v>
          </cell>
          <cell r="EJ501">
            <v>14841.897999999999</v>
          </cell>
          <cell r="EK501">
            <v>15710.581</v>
          </cell>
          <cell r="EL501">
            <v>16744.52</v>
          </cell>
          <cell r="EM501">
            <v>14237.075000000001</v>
          </cell>
        </row>
        <row r="502">
          <cell r="A502" t="str">
            <v xml:space="preserve"> Южно-Кузбасская ГРЭС(2)</v>
          </cell>
          <cell r="B502" t="str">
            <v>SI</v>
          </cell>
          <cell r="C502" t="str">
            <v>Kemerovo (Kuzbassenergo)</v>
          </cell>
          <cell r="D502" t="str">
            <v>Кемеровская область</v>
          </cell>
          <cell r="E502">
            <v>308</v>
          </cell>
          <cell r="F502" t="str">
            <v>Coal</v>
          </cell>
          <cell r="H502">
            <v>3.4188512827692421E-3</v>
          </cell>
          <cell r="I502">
            <v>13567.752000000002</v>
          </cell>
          <cell r="J502">
            <v>0</v>
          </cell>
          <cell r="K502">
            <v>0</v>
          </cell>
          <cell r="L502">
            <v>6</v>
          </cell>
          <cell r="M502">
            <v>0</v>
          </cell>
          <cell r="N502">
            <v>0</v>
          </cell>
          <cell r="O502" t="str">
            <v>MR</v>
          </cell>
          <cell r="P502">
            <v>0.23607836235275673</v>
          </cell>
          <cell r="Q502">
            <v>0</v>
          </cell>
          <cell r="R502">
            <v>0.23607836235275673</v>
          </cell>
          <cell r="S502">
            <v>0.45454545454545453</v>
          </cell>
          <cell r="T502">
            <v>0.22727272727272727</v>
          </cell>
          <cell r="U502">
            <v>2.5716139117735917E-2</v>
          </cell>
          <cell r="V502">
            <v>0.22727272727272727</v>
          </cell>
          <cell r="W502">
            <v>0</v>
          </cell>
          <cell r="X502">
            <v>1</v>
          </cell>
          <cell r="Y502" t="str">
            <v>Other</v>
          </cell>
          <cell r="AV502" t="str">
            <v>Kemerovo (Kuzbassenergo)</v>
          </cell>
          <cell r="AW502" t="str">
            <v xml:space="preserve"> Южно-Кузбасская ГРЭС(2)</v>
          </cell>
          <cell r="AX502" t="str">
            <v>Кемеровская область</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308</v>
          </cell>
          <cell r="BY502">
            <v>636958.30789672583</v>
          </cell>
          <cell r="BZ502">
            <v>68880</v>
          </cell>
          <cell r="CA502">
            <v>68880</v>
          </cell>
          <cell r="CB502">
            <v>27183.399151237456</v>
          </cell>
          <cell r="CC502">
            <v>473760.00000000006</v>
          </cell>
          <cell r="DB502">
            <v>5</v>
          </cell>
          <cell r="DC502">
            <v>0.23607836287285777</v>
          </cell>
          <cell r="DD502">
            <v>1.0000000022030866</v>
          </cell>
          <cell r="DE502">
            <v>1</v>
          </cell>
          <cell r="DF502">
            <v>2.8830360189893204E-5</v>
          </cell>
          <cell r="DG502">
            <v>183.63737483064403</v>
          </cell>
          <cell r="DH502">
            <v>4.0523910157477349E-9</v>
          </cell>
          <cell r="DI502">
            <v>183.63737483469643</v>
          </cell>
          <cell r="DJ502">
            <v>0</v>
          </cell>
          <cell r="DK502">
            <v>0</v>
          </cell>
          <cell r="DL502">
            <v>183.63737483469643</v>
          </cell>
          <cell r="DM502">
            <v>308</v>
          </cell>
          <cell r="DN502">
            <v>636958.30930000008</v>
          </cell>
          <cell r="DP502">
            <v>4357.5335999999998</v>
          </cell>
          <cell r="DQ502">
            <v>27766.883000000002</v>
          </cell>
          <cell r="DR502">
            <v>101083.99</v>
          </cell>
          <cell r="DS502">
            <v>116510.53</v>
          </cell>
          <cell r="DT502">
            <v>136851.84</v>
          </cell>
          <cell r="DU502">
            <v>86238.125</v>
          </cell>
          <cell r="DV502">
            <v>1109.8720000000001</v>
          </cell>
          <cell r="DW502">
            <v>6153.8666999999996</v>
          </cell>
          <cell r="DX502">
            <v>14879.98</v>
          </cell>
          <cell r="DY502">
            <v>15819.484</v>
          </cell>
          <cell r="DZ502">
            <v>16893.138999999999</v>
          </cell>
          <cell r="EA502">
            <v>14023.657999999999</v>
          </cell>
          <cell r="EB502">
            <v>2545.4690000000001</v>
          </cell>
          <cell r="EC502">
            <v>4549.5536000000002</v>
          </cell>
          <cell r="ED502">
            <v>4848.3476000000001</v>
          </cell>
          <cell r="EE502">
            <v>4832.3267999999998</v>
          </cell>
          <cell r="EF502">
            <v>4829.0874999999996</v>
          </cell>
          <cell r="EG502">
            <v>4784.6234999999997</v>
          </cell>
          <cell r="EH502">
            <v>1124.671</v>
          </cell>
          <cell r="EI502">
            <v>6221.2550000000001</v>
          </cell>
          <cell r="EJ502">
            <v>14841.897999999999</v>
          </cell>
          <cell r="EK502">
            <v>15710.581</v>
          </cell>
          <cell r="EL502">
            <v>16744.52</v>
          </cell>
          <cell r="EM502">
            <v>14237.075000000001</v>
          </cell>
        </row>
        <row r="503">
          <cell r="A503" t="str">
            <v xml:space="preserve"> Иркутская ТЭЦ-16-СС</v>
          </cell>
          <cell r="B503" t="str">
            <v>SI</v>
          </cell>
          <cell r="C503" t="str">
            <v>Bratskaya GES</v>
          </cell>
          <cell r="D503" t="str">
            <v>Братская ГЭС</v>
          </cell>
          <cell r="E503">
            <v>4.1400000000000006</v>
          </cell>
          <cell r="F503" t="str">
            <v>Coal</v>
          </cell>
          <cell r="H503">
            <v>3.7337860067901017E-3</v>
          </cell>
          <cell r="I503">
            <v>14817.574199999999</v>
          </cell>
          <cell r="J503">
            <v>0</v>
          </cell>
          <cell r="K503">
            <v>0</v>
          </cell>
          <cell r="L503">
            <v>2</v>
          </cell>
          <cell r="M503">
            <v>0</v>
          </cell>
          <cell r="N503">
            <v>0</v>
          </cell>
          <cell r="O503" t="str">
            <v>MR</v>
          </cell>
          <cell r="P503">
            <v>0.36556365108277683</v>
          </cell>
          <cell r="Q503">
            <v>0</v>
          </cell>
          <cell r="R503">
            <v>0.36556365108277683</v>
          </cell>
          <cell r="S503">
            <v>0.6491550308812184</v>
          </cell>
          <cell r="T503">
            <v>0.2900520938247737</v>
          </cell>
          <cell r="U503">
            <v>0.12923891782107041</v>
          </cell>
          <cell r="V503">
            <v>0.2900520938247737</v>
          </cell>
          <cell r="W503">
            <v>0</v>
          </cell>
          <cell r="X503">
            <v>1</v>
          </cell>
          <cell r="Y503" t="str">
            <v>Irkutskenergo</v>
          </cell>
          <cell r="AV503" t="str">
            <v>Bratskaya GES</v>
          </cell>
          <cell r="AW503" t="str">
            <v xml:space="preserve"> Иркутская ТЭЦ-16-СС</v>
          </cell>
          <cell r="AX503" t="str">
            <v>Братская ГЭС</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4.1400000000000006</v>
          </cell>
          <cell r="BY503">
            <v>13257.677595628418</v>
          </cell>
          <cell r="BZ503">
            <v>1181.6026177396102</v>
          </cell>
          <cell r="CA503">
            <v>1181.6026177396102</v>
          </cell>
          <cell r="CB503">
            <v>1836.2885790823227</v>
          </cell>
          <cell r="CC503">
            <v>9094.5061854384603</v>
          </cell>
          <cell r="DB503">
            <v>20</v>
          </cell>
          <cell r="DC503">
            <v>0.36556364927315643</v>
          </cell>
          <cell r="DD503">
            <v>0.99999999504978043</v>
          </cell>
          <cell r="DE503">
            <v>0.99999999999999978</v>
          </cell>
          <cell r="DF503">
            <v>2.7759704658227279E-5</v>
          </cell>
          <cell r="DG503">
            <v>3.6802921268681619</v>
          </cell>
          <cell r="DH503">
            <v>9.9209166058293533E-11</v>
          </cell>
          <cell r="DI503">
            <v>3.680292126967371</v>
          </cell>
          <cell r="DJ503">
            <v>0</v>
          </cell>
          <cell r="DK503">
            <v>0</v>
          </cell>
          <cell r="DL503">
            <v>3.680292126967371</v>
          </cell>
          <cell r="DM503">
            <v>4.1399999999999997</v>
          </cell>
          <cell r="DN503">
            <v>13257.677530000003</v>
          </cell>
          <cell r="DP503">
            <v>56.562029000000003</v>
          </cell>
          <cell r="DQ503">
            <v>393.79140000000001</v>
          </cell>
          <cell r="DR503">
            <v>1789.4351999999999</v>
          </cell>
          <cell r="DS503">
            <v>2224.5529000000001</v>
          </cell>
          <cell r="DT503">
            <v>2905.3661999999999</v>
          </cell>
          <cell r="DU503">
            <v>1706.0018</v>
          </cell>
          <cell r="DV503">
            <v>16.253789000000001</v>
          </cell>
          <cell r="DW503">
            <v>93.252919000000006</v>
          </cell>
          <cell r="DX503">
            <v>250.1694</v>
          </cell>
          <cell r="DY503">
            <v>273.59840000000003</v>
          </cell>
          <cell r="DZ503">
            <v>300.88254999999998</v>
          </cell>
          <cell r="EA503">
            <v>247.44543999999999</v>
          </cell>
          <cell r="EB503">
            <v>52.393210000000003</v>
          </cell>
          <cell r="EC503">
            <v>234.30695</v>
          </cell>
          <cell r="ED503">
            <v>374.21895000000001</v>
          </cell>
          <cell r="EE503">
            <v>385.05885000000001</v>
          </cell>
          <cell r="EF503">
            <v>396.11327999999997</v>
          </cell>
          <cell r="EG503">
            <v>376.67178999999999</v>
          </cell>
          <cell r="EH503">
            <v>16.25366</v>
          </cell>
          <cell r="EI503">
            <v>93.230092999999997</v>
          </cell>
          <cell r="EJ503">
            <v>247.91342</v>
          </cell>
          <cell r="EK503">
            <v>271.68038999999999</v>
          </cell>
          <cell r="EL503">
            <v>299.31742000000003</v>
          </cell>
          <cell r="EM503">
            <v>253.20749000000001</v>
          </cell>
        </row>
        <row r="504">
          <cell r="A504" t="str">
            <v xml:space="preserve"> Беловская ГРЭС-Д(1)</v>
          </cell>
          <cell r="B504" t="str">
            <v>SI</v>
          </cell>
          <cell r="C504" t="str">
            <v>Kemerovo (Kuzbassenergo)</v>
          </cell>
          <cell r="D504" t="str">
            <v>Кемеровская область</v>
          </cell>
          <cell r="E504">
            <v>400</v>
          </cell>
          <cell r="F504" t="str">
            <v>Coal</v>
          </cell>
          <cell r="H504">
            <v>2.633439501592524E-3</v>
          </cell>
          <cell r="I504">
            <v>10450.836000000001</v>
          </cell>
          <cell r="J504">
            <v>0</v>
          </cell>
          <cell r="K504">
            <v>0</v>
          </cell>
          <cell r="L504">
            <v>6</v>
          </cell>
          <cell r="M504">
            <v>0</v>
          </cell>
          <cell r="N504">
            <v>0</v>
          </cell>
          <cell r="O504" t="str">
            <v>MR</v>
          </cell>
          <cell r="P504">
            <v>0.33342088786651319</v>
          </cell>
          <cell r="Q504">
            <v>0</v>
          </cell>
          <cell r="R504">
            <v>0.33342088786651319</v>
          </cell>
          <cell r="S504">
            <v>0.66666666666666652</v>
          </cell>
          <cell r="T504">
            <v>0.33333333333333326</v>
          </cell>
          <cell r="U504">
            <v>4.8860952853882478E-3</v>
          </cell>
          <cell r="V504">
            <v>0.33333333333333326</v>
          </cell>
          <cell r="W504">
            <v>0</v>
          </cell>
          <cell r="X504">
            <v>1</v>
          </cell>
          <cell r="Y504" t="str">
            <v>TGC-12</v>
          </cell>
          <cell r="AV504" t="str">
            <v>Kemerovo (Kuzbassenergo)</v>
          </cell>
          <cell r="AW504" t="str">
            <v xml:space="preserve"> Беловская ГРЭС-Д(1)</v>
          </cell>
          <cell r="AX504" t="str">
            <v>Кемеровская область</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400</v>
          </cell>
          <cell r="BY504">
            <v>1168306.7910842623</v>
          </cell>
          <cell r="BZ504">
            <v>131199.99999999997</v>
          </cell>
          <cell r="CA504">
            <v>131199.99999999997</v>
          </cell>
          <cell r="CB504">
            <v>6707.631607780987</v>
          </cell>
          <cell r="CC504">
            <v>902399.99999999977</v>
          </cell>
          <cell r="DB504">
            <v>5</v>
          </cell>
          <cell r="DC504">
            <v>0.33342088601598169</v>
          </cell>
          <cell r="DD504">
            <v>0.99999999444986332</v>
          </cell>
          <cell r="DE504">
            <v>1</v>
          </cell>
          <cell r="DF504">
            <v>2.8884824677572552E-5</v>
          </cell>
          <cell r="DG504">
            <v>337.46336642789515</v>
          </cell>
          <cell r="DH504">
            <v>6.4838106072658101E-9</v>
          </cell>
          <cell r="DI504">
            <v>337.46336643437894</v>
          </cell>
          <cell r="DJ504">
            <v>0</v>
          </cell>
          <cell r="DK504">
            <v>0</v>
          </cell>
          <cell r="DL504">
            <v>337.46336643437894</v>
          </cell>
          <cell r="DM504">
            <v>400</v>
          </cell>
          <cell r="DN504">
            <v>1168306.7845999999</v>
          </cell>
          <cell r="DP504">
            <v>5827.5502999999999</v>
          </cell>
          <cell r="DQ504">
            <v>40184.506000000001</v>
          </cell>
          <cell r="DR504">
            <v>183167.05</v>
          </cell>
          <cell r="DS504">
            <v>224084.78</v>
          </cell>
          <cell r="DT504">
            <v>287239.26</v>
          </cell>
          <cell r="DU504">
            <v>159414.31</v>
          </cell>
          <cell r="DV504">
            <v>1431.7067999999999</v>
          </cell>
          <cell r="DW504">
            <v>8766.5481999999993</v>
          </cell>
          <cell r="DX504">
            <v>28245.58</v>
          </cell>
          <cell r="DY504">
            <v>31469.31</v>
          </cell>
          <cell r="DZ504">
            <v>35618.618000000002</v>
          </cell>
          <cell r="EA504">
            <v>25668.238000000001</v>
          </cell>
          <cell r="EB504">
            <v>911.40440000000001</v>
          </cell>
          <cell r="EC504">
            <v>1009.1548</v>
          </cell>
          <cell r="ED504">
            <v>1018.4567</v>
          </cell>
          <cell r="EE504">
            <v>1017.5449</v>
          </cell>
          <cell r="EF504">
            <v>1017.2030999999999</v>
          </cell>
          <cell r="EG504">
            <v>1015.5639</v>
          </cell>
          <cell r="EH504">
            <v>1456.7330999999999</v>
          </cell>
          <cell r="EI504">
            <v>8895.0483999999997</v>
          </cell>
          <cell r="EJ504">
            <v>28175.471000000001</v>
          </cell>
          <cell r="EK504">
            <v>31167.442999999999</v>
          </cell>
          <cell r="EL504">
            <v>35137.466</v>
          </cell>
          <cell r="EM504">
            <v>26367.838</v>
          </cell>
        </row>
        <row r="505">
          <cell r="A505" t="str">
            <v xml:space="preserve"> Беловская ГРЭС-Д(2)</v>
          </cell>
          <cell r="B505" t="str">
            <v>SI</v>
          </cell>
          <cell r="C505" t="str">
            <v>Kemerovo (Kuzbassenergo)</v>
          </cell>
          <cell r="D505" t="str">
            <v>Кемеровская область</v>
          </cell>
          <cell r="E505">
            <v>400</v>
          </cell>
          <cell r="F505" t="str">
            <v>Coal</v>
          </cell>
          <cell r="H505">
            <v>2.633439501592524E-3</v>
          </cell>
          <cell r="I505">
            <v>10450.836000000001</v>
          </cell>
          <cell r="J505">
            <v>0</v>
          </cell>
          <cell r="K505">
            <v>0</v>
          </cell>
          <cell r="L505">
            <v>6</v>
          </cell>
          <cell r="M505">
            <v>0</v>
          </cell>
          <cell r="N505">
            <v>0</v>
          </cell>
          <cell r="O505" t="str">
            <v>MR</v>
          </cell>
          <cell r="P505">
            <v>0.33342088786651319</v>
          </cell>
          <cell r="Q505">
            <v>0</v>
          </cell>
          <cell r="R505">
            <v>0.33342088786651319</v>
          </cell>
          <cell r="S505">
            <v>0.66666666666666652</v>
          </cell>
          <cell r="T505">
            <v>0.33333333333333326</v>
          </cell>
          <cell r="U505">
            <v>4.8860952853882478E-3</v>
          </cell>
          <cell r="V505">
            <v>0.33333333333333326</v>
          </cell>
          <cell r="W505">
            <v>0</v>
          </cell>
          <cell r="X505">
            <v>1</v>
          </cell>
          <cell r="Y505" t="str">
            <v>TGC-12</v>
          </cell>
          <cell r="AV505" t="str">
            <v>Kemerovo (Kuzbassenergo)</v>
          </cell>
          <cell r="AW505" t="str">
            <v xml:space="preserve"> Беловская ГРЭС-Д(2)</v>
          </cell>
          <cell r="AX505" t="str">
            <v>Кемеровская область</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400</v>
          </cell>
          <cell r="BY505">
            <v>1168306.7910842623</v>
          </cell>
          <cell r="BZ505">
            <v>131199.99999999997</v>
          </cell>
          <cell r="CA505">
            <v>131199.99999999997</v>
          </cell>
          <cell r="CB505">
            <v>6707.631607780987</v>
          </cell>
          <cell r="CC505">
            <v>902399.99999999977</v>
          </cell>
          <cell r="DB505">
            <v>5</v>
          </cell>
          <cell r="DC505">
            <v>0.33342088601598169</v>
          </cell>
          <cell r="DD505">
            <v>0.99999999444986332</v>
          </cell>
          <cell r="DE505">
            <v>1</v>
          </cell>
          <cell r="DF505">
            <v>2.8884824677572552E-5</v>
          </cell>
          <cell r="DG505">
            <v>337.46336642789515</v>
          </cell>
          <cell r="DH505">
            <v>6.4838106072658101E-9</v>
          </cell>
          <cell r="DI505">
            <v>337.46336643437894</v>
          </cell>
          <cell r="DJ505">
            <v>0</v>
          </cell>
          <cell r="DK505">
            <v>0</v>
          </cell>
          <cell r="DL505">
            <v>337.46336643437894</v>
          </cell>
          <cell r="DM505">
            <v>400</v>
          </cell>
          <cell r="DN505">
            <v>1168306.7845999999</v>
          </cell>
          <cell r="DP505">
            <v>5827.5502999999999</v>
          </cell>
          <cell r="DQ505">
            <v>40184.506000000001</v>
          </cell>
          <cell r="DR505">
            <v>183167.05</v>
          </cell>
          <cell r="DS505">
            <v>224084.78</v>
          </cell>
          <cell r="DT505">
            <v>287239.26</v>
          </cell>
          <cell r="DU505">
            <v>159414.31</v>
          </cell>
          <cell r="DV505">
            <v>1431.7067999999999</v>
          </cell>
          <cell r="DW505">
            <v>8766.5481999999993</v>
          </cell>
          <cell r="DX505">
            <v>28245.58</v>
          </cell>
          <cell r="DY505">
            <v>31469.31</v>
          </cell>
          <cell r="DZ505">
            <v>35618.618000000002</v>
          </cell>
          <cell r="EA505">
            <v>25668.238000000001</v>
          </cell>
          <cell r="EB505">
            <v>911.40440000000001</v>
          </cell>
          <cell r="EC505">
            <v>1009.1548</v>
          </cell>
          <cell r="ED505">
            <v>1018.4567</v>
          </cell>
          <cell r="EE505">
            <v>1017.5449</v>
          </cell>
          <cell r="EF505">
            <v>1017.2030999999999</v>
          </cell>
          <cell r="EG505">
            <v>1015.5639</v>
          </cell>
          <cell r="EH505">
            <v>1456.7330999999999</v>
          </cell>
          <cell r="EI505">
            <v>8895.0483999999997</v>
          </cell>
          <cell r="EJ505">
            <v>28175.471000000001</v>
          </cell>
          <cell r="EK505">
            <v>31167.442999999999</v>
          </cell>
          <cell r="EL505">
            <v>35137.466</v>
          </cell>
          <cell r="EM505">
            <v>26367.838</v>
          </cell>
        </row>
        <row r="506">
          <cell r="A506" t="str">
            <v xml:space="preserve"> Западно-Сибирская ТЭЦ-Д(1)</v>
          </cell>
          <cell r="B506" t="str">
            <v>SI</v>
          </cell>
          <cell r="C506" t="str">
            <v>Kemerovo (Kuzbassenergo)</v>
          </cell>
          <cell r="D506" t="str">
            <v>Кемеровская область</v>
          </cell>
          <cell r="E506">
            <v>150</v>
          </cell>
          <cell r="F506" t="str">
            <v>Coal</v>
          </cell>
          <cell r="H506">
            <v>2.7027405411081166E-3</v>
          </cell>
          <cell r="I506">
            <v>10725.858</v>
          </cell>
          <cell r="J506">
            <v>0</v>
          </cell>
          <cell r="K506">
            <v>0</v>
          </cell>
          <cell r="L506">
            <v>5</v>
          </cell>
          <cell r="M506">
            <v>0</v>
          </cell>
          <cell r="N506">
            <v>0</v>
          </cell>
          <cell r="O506" t="str">
            <v>MR</v>
          </cell>
          <cell r="P506">
            <v>0.40382901607165372</v>
          </cell>
          <cell r="Q506">
            <v>0</v>
          </cell>
          <cell r="R506">
            <v>0.40382901607165372</v>
          </cell>
          <cell r="S506">
            <v>0.75468356005923642</v>
          </cell>
          <cell r="T506">
            <v>0.33208067063008539</v>
          </cell>
          <cell r="U506">
            <v>9.9023936518922537E-2</v>
          </cell>
          <cell r="V506">
            <v>0.33208067063008539</v>
          </cell>
          <cell r="W506">
            <v>0</v>
          </cell>
          <cell r="X506">
            <v>1</v>
          </cell>
          <cell r="Y506" t="str">
            <v>Other</v>
          </cell>
          <cell r="AV506" t="str">
            <v>Kemerovo (Kuzbassenergo)</v>
          </cell>
          <cell r="AW506" t="str">
            <v xml:space="preserve"> Западно-Сибирская ТЭЦ-Д(1)</v>
          </cell>
          <cell r="AX506" t="str">
            <v>Кемеровская область</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150</v>
          </cell>
          <cell r="BY506">
            <v>530631.32711815299</v>
          </cell>
          <cell r="BZ506">
            <v>49015.106985000602</v>
          </cell>
          <cell r="CA506">
            <v>49015.106985000602</v>
          </cell>
          <cell r="CB506">
            <v>50977.522519941325</v>
          </cell>
          <cell r="CC506">
            <v>383077.37508606847</v>
          </cell>
          <cell r="DB506">
            <v>5</v>
          </cell>
          <cell r="DC506">
            <v>0.40382901888127859</v>
          </cell>
          <cell r="DD506">
            <v>1.0000000069574617</v>
          </cell>
          <cell r="DE506">
            <v>1</v>
          </cell>
          <cell r="DF506">
            <v>2.8623939660046689E-5</v>
          </cell>
          <cell r="DG506">
            <v>151.88759194835714</v>
          </cell>
          <cell r="DH506">
            <v>2.7969027806184144E-9</v>
          </cell>
          <cell r="DI506">
            <v>151.88759195115404</v>
          </cell>
          <cell r="DJ506">
            <v>0</v>
          </cell>
          <cell r="DK506">
            <v>0</v>
          </cell>
          <cell r="DL506">
            <v>151.88759195115404</v>
          </cell>
          <cell r="DM506">
            <v>150</v>
          </cell>
          <cell r="DN506">
            <v>530631.33081000007</v>
          </cell>
          <cell r="DP506">
            <v>2125.7156</v>
          </cell>
          <cell r="DQ506">
            <v>15608.755999999999</v>
          </cell>
          <cell r="DR506">
            <v>76220.301999999996</v>
          </cell>
          <cell r="DS506">
            <v>94525.356</v>
          </cell>
          <cell r="DT506">
            <v>122589.52</v>
          </cell>
          <cell r="DU506">
            <v>71248.497000000003</v>
          </cell>
          <cell r="DV506">
            <v>571.14793999999995</v>
          </cell>
          <cell r="DW506">
            <v>3415.9342000000001</v>
          </cell>
          <cell r="DX506">
            <v>10402.710999999999</v>
          </cell>
          <cell r="DY506">
            <v>11592.683999999999</v>
          </cell>
          <cell r="DZ506">
            <v>13078.807000000001</v>
          </cell>
          <cell r="EA506">
            <v>9953.8225000000002</v>
          </cell>
          <cell r="EB506">
            <v>1813.5825</v>
          </cell>
          <cell r="EC506">
            <v>7320.6360999999997</v>
          </cell>
          <cell r="ED506">
            <v>10300.857</v>
          </cell>
          <cell r="EE506">
            <v>10349.623</v>
          </cell>
          <cell r="EF506">
            <v>10451.155000000001</v>
          </cell>
          <cell r="EG506">
            <v>10047.117</v>
          </cell>
          <cell r="EH506">
            <v>574.73586999999998</v>
          </cell>
          <cell r="EI506">
            <v>3433.8991000000001</v>
          </cell>
          <cell r="EJ506">
            <v>10324.201999999999</v>
          </cell>
          <cell r="EK506">
            <v>11490.54</v>
          </cell>
          <cell r="EL506">
            <v>12961.38</v>
          </cell>
          <cell r="EM506">
            <v>10230.35</v>
          </cell>
        </row>
        <row r="507">
          <cell r="A507" t="str">
            <v xml:space="preserve"> Западно-Сибирская ТЭЦ-Д(2)</v>
          </cell>
          <cell r="B507" t="str">
            <v>SI</v>
          </cell>
          <cell r="C507" t="str">
            <v>Kemerovo (Kuzbassenergo)</v>
          </cell>
          <cell r="D507" t="str">
            <v>Кемеровская область</v>
          </cell>
          <cell r="E507">
            <v>150</v>
          </cell>
          <cell r="F507" t="str">
            <v>Coal</v>
          </cell>
          <cell r="H507">
            <v>2.7027405411081166E-3</v>
          </cell>
          <cell r="I507">
            <v>10725.858</v>
          </cell>
          <cell r="J507">
            <v>0</v>
          </cell>
          <cell r="K507">
            <v>0</v>
          </cell>
          <cell r="L507">
            <v>5</v>
          </cell>
          <cell r="M507">
            <v>0</v>
          </cell>
          <cell r="N507">
            <v>0</v>
          </cell>
          <cell r="O507" t="str">
            <v>MR</v>
          </cell>
          <cell r="P507">
            <v>0.40382901607165372</v>
          </cell>
          <cell r="Q507">
            <v>0</v>
          </cell>
          <cell r="R507">
            <v>0.40382901607165372</v>
          </cell>
          <cell r="S507">
            <v>0.75468356005923642</v>
          </cell>
          <cell r="T507">
            <v>0.33208067063008539</v>
          </cell>
          <cell r="U507">
            <v>9.9023936518922537E-2</v>
          </cell>
          <cell r="V507">
            <v>0.33208067063008539</v>
          </cell>
          <cell r="W507">
            <v>0</v>
          </cell>
          <cell r="X507">
            <v>1</v>
          </cell>
          <cell r="Y507" t="str">
            <v>Other</v>
          </cell>
          <cell r="AV507" t="str">
            <v>Kemerovo (Kuzbassenergo)</v>
          </cell>
          <cell r="AW507" t="str">
            <v xml:space="preserve"> Западно-Сибирская ТЭЦ-Д(2)</v>
          </cell>
          <cell r="AX507" t="str">
            <v>Кемеровская область</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150</v>
          </cell>
          <cell r="BY507">
            <v>530631.32711815299</v>
          </cell>
          <cell r="BZ507">
            <v>49015.106985000602</v>
          </cell>
          <cell r="CA507">
            <v>49015.106985000602</v>
          </cell>
          <cell r="CB507">
            <v>50977.522519941325</v>
          </cell>
          <cell r="CC507">
            <v>383077.37508606847</v>
          </cell>
          <cell r="DB507">
            <v>5</v>
          </cell>
          <cell r="DC507">
            <v>0.40382901888127859</v>
          </cell>
          <cell r="DD507">
            <v>1.0000000069574617</v>
          </cell>
          <cell r="DE507">
            <v>1</v>
          </cell>
          <cell r="DF507">
            <v>2.8623939660046689E-5</v>
          </cell>
          <cell r="DG507">
            <v>151.88759194835714</v>
          </cell>
          <cell r="DH507">
            <v>2.7969027806184144E-9</v>
          </cell>
          <cell r="DI507">
            <v>151.88759195115404</v>
          </cell>
          <cell r="DJ507">
            <v>0</v>
          </cell>
          <cell r="DK507">
            <v>0</v>
          </cell>
          <cell r="DL507">
            <v>151.88759195115404</v>
          </cell>
          <cell r="DM507">
            <v>150</v>
          </cell>
          <cell r="DN507">
            <v>530631.33081000007</v>
          </cell>
          <cell r="DP507">
            <v>2125.7156</v>
          </cell>
          <cell r="DQ507">
            <v>15608.755999999999</v>
          </cell>
          <cell r="DR507">
            <v>76220.301999999996</v>
          </cell>
          <cell r="DS507">
            <v>94525.356</v>
          </cell>
          <cell r="DT507">
            <v>122589.52</v>
          </cell>
          <cell r="DU507">
            <v>71248.497000000003</v>
          </cell>
          <cell r="DV507">
            <v>571.14793999999995</v>
          </cell>
          <cell r="DW507">
            <v>3415.9342000000001</v>
          </cell>
          <cell r="DX507">
            <v>10402.710999999999</v>
          </cell>
          <cell r="DY507">
            <v>11592.683999999999</v>
          </cell>
          <cell r="DZ507">
            <v>13078.807000000001</v>
          </cell>
          <cell r="EA507">
            <v>9953.8225000000002</v>
          </cell>
          <cell r="EB507">
            <v>1813.5825</v>
          </cell>
          <cell r="EC507">
            <v>7320.6360999999997</v>
          </cell>
          <cell r="ED507">
            <v>10300.857</v>
          </cell>
          <cell r="EE507">
            <v>10349.623</v>
          </cell>
          <cell r="EF507">
            <v>10451.155000000001</v>
          </cell>
          <cell r="EG507">
            <v>10047.117</v>
          </cell>
          <cell r="EH507">
            <v>574.73586999999998</v>
          </cell>
          <cell r="EI507">
            <v>3433.8991000000001</v>
          </cell>
          <cell r="EJ507">
            <v>10324.201999999999</v>
          </cell>
          <cell r="EK507">
            <v>11490.54</v>
          </cell>
          <cell r="EL507">
            <v>12961.38</v>
          </cell>
          <cell r="EM507">
            <v>10230.35</v>
          </cell>
        </row>
        <row r="508">
          <cell r="A508" t="str">
            <v xml:space="preserve"> Западно-Сибирская ТЭЦ-Д(3)</v>
          </cell>
          <cell r="B508" t="str">
            <v>SI</v>
          </cell>
          <cell r="C508" t="str">
            <v>Kemerovo (Kuzbassenergo)</v>
          </cell>
          <cell r="D508" t="str">
            <v>Кемеровская область</v>
          </cell>
          <cell r="E508">
            <v>150</v>
          </cell>
          <cell r="F508" t="str">
            <v>Coal</v>
          </cell>
          <cell r="H508">
            <v>2.7027405411081166E-3</v>
          </cell>
          <cell r="I508">
            <v>10725.858</v>
          </cell>
          <cell r="J508">
            <v>0</v>
          </cell>
          <cell r="K508">
            <v>0</v>
          </cell>
          <cell r="L508">
            <v>5</v>
          </cell>
          <cell r="M508">
            <v>0</v>
          </cell>
          <cell r="N508">
            <v>0</v>
          </cell>
          <cell r="O508" t="str">
            <v>MR</v>
          </cell>
          <cell r="P508">
            <v>0.40382901607165372</v>
          </cell>
          <cell r="Q508">
            <v>0</v>
          </cell>
          <cell r="R508">
            <v>0.40382901607165372</v>
          </cell>
          <cell r="S508">
            <v>0.75468356005923642</v>
          </cell>
          <cell r="T508">
            <v>0.33208067063008539</v>
          </cell>
          <cell r="U508">
            <v>9.9023936518922537E-2</v>
          </cell>
          <cell r="V508">
            <v>0.33208067063008539</v>
          </cell>
          <cell r="W508">
            <v>0</v>
          </cell>
          <cell r="X508">
            <v>1</v>
          </cell>
          <cell r="Y508" t="str">
            <v>Other</v>
          </cell>
          <cell r="AV508" t="str">
            <v>Kemerovo (Kuzbassenergo)</v>
          </cell>
          <cell r="AW508" t="str">
            <v xml:space="preserve"> Западно-Сибирская ТЭЦ-Д(3)</v>
          </cell>
          <cell r="AX508" t="str">
            <v>Кемеровская область</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150</v>
          </cell>
          <cell r="BY508">
            <v>530631.32711815299</v>
          </cell>
          <cell r="BZ508">
            <v>49015.106985000602</v>
          </cell>
          <cell r="CA508">
            <v>49015.106985000602</v>
          </cell>
          <cell r="CB508">
            <v>50977.522519941325</v>
          </cell>
          <cell r="CC508">
            <v>383077.37508606847</v>
          </cell>
          <cell r="DB508">
            <v>5</v>
          </cell>
          <cell r="DC508">
            <v>0.40382901888127859</v>
          </cell>
          <cell r="DD508">
            <v>1.0000000069574617</v>
          </cell>
          <cell r="DE508">
            <v>1</v>
          </cell>
          <cell r="DF508">
            <v>2.8623939660046689E-5</v>
          </cell>
          <cell r="DG508">
            <v>151.88759194835714</v>
          </cell>
          <cell r="DH508">
            <v>2.7969027806184144E-9</v>
          </cell>
          <cell r="DI508">
            <v>151.88759195115404</v>
          </cell>
          <cell r="DJ508">
            <v>0</v>
          </cell>
          <cell r="DK508">
            <v>0</v>
          </cell>
          <cell r="DL508">
            <v>151.88759195115404</v>
          </cell>
          <cell r="DM508">
            <v>150</v>
          </cell>
          <cell r="DN508">
            <v>530631.33081000007</v>
          </cell>
          <cell r="DP508">
            <v>2125.7156</v>
          </cell>
          <cell r="DQ508">
            <v>15608.755999999999</v>
          </cell>
          <cell r="DR508">
            <v>76220.301999999996</v>
          </cell>
          <cell r="DS508">
            <v>94525.356</v>
          </cell>
          <cell r="DT508">
            <v>122589.52</v>
          </cell>
          <cell r="DU508">
            <v>71248.497000000003</v>
          </cell>
          <cell r="DV508">
            <v>571.14793999999995</v>
          </cell>
          <cell r="DW508">
            <v>3415.9342000000001</v>
          </cell>
          <cell r="DX508">
            <v>10402.710999999999</v>
          </cell>
          <cell r="DY508">
            <v>11592.683999999999</v>
          </cell>
          <cell r="DZ508">
            <v>13078.807000000001</v>
          </cell>
          <cell r="EA508">
            <v>9953.8225000000002</v>
          </cell>
          <cell r="EB508">
            <v>1813.5825</v>
          </cell>
          <cell r="EC508">
            <v>7320.6360999999997</v>
          </cell>
          <cell r="ED508">
            <v>10300.857</v>
          </cell>
          <cell r="EE508">
            <v>10349.623</v>
          </cell>
          <cell r="EF508">
            <v>10451.155000000001</v>
          </cell>
          <cell r="EG508">
            <v>10047.117</v>
          </cell>
          <cell r="EH508">
            <v>574.73586999999998</v>
          </cell>
          <cell r="EI508">
            <v>3433.8991000000001</v>
          </cell>
          <cell r="EJ508">
            <v>10324.201999999999</v>
          </cell>
          <cell r="EK508">
            <v>11490.54</v>
          </cell>
          <cell r="EL508">
            <v>12961.38</v>
          </cell>
          <cell r="EM508">
            <v>10230.35</v>
          </cell>
        </row>
        <row r="509">
          <cell r="A509" t="str">
            <v xml:space="preserve"> Новосибирская ТЭЦ-5(1)</v>
          </cell>
          <cell r="B509" t="str">
            <v>SI</v>
          </cell>
          <cell r="C509" t="str">
            <v>Novosibirsk</v>
          </cell>
          <cell r="D509" t="str">
            <v>Новосибирская область</v>
          </cell>
          <cell r="E509">
            <v>450</v>
          </cell>
          <cell r="F509" t="str">
            <v>Coal</v>
          </cell>
          <cell r="H509">
            <v>2.1791326869903048E-3</v>
          </cell>
          <cell r="I509">
            <v>8647.9139999999989</v>
          </cell>
          <cell r="J509">
            <v>0</v>
          </cell>
          <cell r="K509">
            <v>0</v>
          </cell>
          <cell r="L509">
            <v>6</v>
          </cell>
          <cell r="M509">
            <v>0</v>
          </cell>
          <cell r="N509">
            <v>0</v>
          </cell>
          <cell r="O509" t="str">
            <v>MR</v>
          </cell>
          <cell r="P509">
            <v>0.37518432284781905</v>
          </cell>
          <cell r="Q509">
            <v>0</v>
          </cell>
          <cell r="R509">
            <v>0.37518432284781905</v>
          </cell>
          <cell r="S509">
            <v>0.64189373768440561</v>
          </cell>
          <cell r="T509">
            <v>0.31621460636738652</v>
          </cell>
          <cell r="U509">
            <v>0.14601991207464948</v>
          </cell>
          <cell r="V509">
            <v>0.31621460636738652</v>
          </cell>
          <cell r="W509">
            <v>0</v>
          </cell>
          <cell r="X509">
            <v>1</v>
          </cell>
          <cell r="Y509" t="str">
            <v>Novosibirskenergo</v>
          </cell>
          <cell r="AV509" t="str">
            <v>Novosibirsk</v>
          </cell>
          <cell r="AW509" t="str">
            <v xml:space="preserve"> Новосибирская ТЭЦ-5(1)</v>
          </cell>
          <cell r="AX509" t="str">
            <v>Новосибирская область</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450</v>
          </cell>
          <cell r="BY509">
            <v>1478976.6006661027</v>
          </cell>
          <cell r="BZ509">
            <v>140019.82769947874</v>
          </cell>
          <cell r="CA509">
            <v>140019.82769947874</v>
          </cell>
          <cell r="CB509">
            <v>225513.15220808866</v>
          </cell>
          <cell r="CC509">
            <v>977475.78374581283</v>
          </cell>
          <cell r="DB509">
            <v>1</v>
          </cell>
          <cell r="DC509">
            <v>0.37518432123287676</v>
          </cell>
          <cell r="DD509">
            <v>0.99999999569560294</v>
          </cell>
          <cell r="DE509">
            <v>1</v>
          </cell>
          <cell r="DF509">
            <v>2.915407809767109E-5</v>
          </cell>
          <cell r="DG509">
            <v>431.18199134849817</v>
          </cell>
          <cell r="DH509">
            <v>1.2737436374909237E-8</v>
          </cell>
          <cell r="DI509">
            <v>431.18199136123559</v>
          </cell>
          <cell r="DJ509">
            <v>0</v>
          </cell>
          <cell r="DK509">
            <v>0</v>
          </cell>
          <cell r="DL509">
            <v>431.18199136123559</v>
          </cell>
          <cell r="DM509">
            <v>450</v>
          </cell>
          <cell r="DN509">
            <v>1478976.5943000002</v>
          </cell>
          <cell r="DP509">
            <v>7168.7626</v>
          </cell>
          <cell r="DQ509">
            <v>48026.618000000002</v>
          </cell>
          <cell r="DR509">
            <v>217022.5</v>
          </cell>
          <cell r="DS509">
            <v>253249.46</v>
          </cell>
          <cell r="DT509">
            <v>299800.05</v>
          </cell>
          <cell r="DU509">
            <v>150090.25</v>
          </cell>
          <cell r="DV509">
            <v>1324.0977</v>
          </cell>
          <cell r="DW509">
            <v>8591.2706999999991</v>
          </cell>
          <cell r="DX509">
            <v>31382.92</v>
          </cell>
          <cell r="DY509">
            <v>34664.457999999999</v>
          </cell>
          <cell r="DZ509">
            <v>39210.249000000003</v>
          </cell>
          <cell r="EA509">
            <v>24846.831999999999</v>
          </cell>
          <cell r="EB509">
            <v>4906.1611000000003</v>
          </cell>
          <cell r="EC509">
            <v>25663.886999999999</v>
          </cell>
          <cell r="ED509">
            <v>57405.54</v>
          </cell>
          <cell r="EE509">
            <v>53721.404999999999</v>
          </cell>
          <cell r="EF509">
            <v>49310.728999999999</v>
          </cell>
          <cell r="EG509">
            <v>32571.577000000001</v>
          </cell>
          <cell r="EH509">
            <v>1338.1845000000001</v>
          </cell>
          <cell r="EI509">
            <v>8718.5936999999994</v>
          </cell>
          <cell r="EJ509">
            <v>31767.862000000001</v>
          </cell>
          <cell r="EK509">
            <v>34426.302000000003</v>
          </cell>
          <cell r="EL509">
            <v>38555.267999999996</v>
          </cell>
          <cell r="EM509">
            <v>25213.616999999998</v>
          </cell>
        </row>
        <row r="510">
          <cell r="A510" t="str">
            <v xml:space="preserve"> Новосибирская ТЭЦ-5(2)</v>
          </cell>
          <cell r="B510" t="str">
            <v>SI</v>
          </cell>
          <cell r="C510" t="str">
            <v>Novosibirsk</v>
          </cell>
          <cell r="D510" t="str">
            <v>Новосибирская область</v>
          </cell>
          <cell r="E510">
            <v>450</v>
          </cell>
          <cell r="F510" t="str">
            <v>Coal</v>
          </cell>
          <cell r="H510">
            <v>2.1791326869903048E-3</v>
          </cell>
          <cell r="I510">
            <v>8647.9139999999989</v>
          </cell>
          <cell r="J510">
            <v>0</v>
          </cell>
          <cell r="K510">
            <v>0</v>
          </cell>
          <cell r="L510">
            <v>6</v>
          </cell>
          <cell r="M510">
            <v>0</v>
          </cell>
          <cell r="N510">
            <v>0</v>
          </cell>
          <cell r="O510" t="str">
            <v>MR</v>
          </cell>
          <cell r="P510">
            <v>0.37518432284781905</v>
          </cell>
          <cell r="Q510">
            <v>0</v>
          </cell>
          <cell r="R510">
            <v>0.37518432284781905</v>
          </cell>
          <cell r="S510">
            <v>0.64189373768440561</v>
          </cell>
          <cell r="T510">
            <v>0.31621460636738652</v>
          </cell>
          <cell r="U510">
            <v>0.14601991207464948</v>
          </cell>
          <cell r="V510">
            <v>0.31621460636738652</v>
          </cell>
          <cell r="W510">
            <v>0</v>
          </cell>
          <cell r="X510">
            <v>1</v>
          </cell>
          <cell r="Y510" t="str">
            <v>Novosibirskenergo</v>
          </cell>
          <cell r="AV510" t="str">
            <v>Novosibirsk</v>
          </cell>
          <cell r="AW510" t="str">
            <v xml:space="preserve"> Новосибирская ТЭЦ-5(2)</v>
          </cell>
          <cell r="AX510" t="str">
            <v>Новосибирская область</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450</v>
          </cell>
          <cell r="BY510">
            <v>1478976.6006661027</v>
          </cell>
          <cell r="BZ510">
            <v>140019.82769947874</v>
          </cell>
          <cell r="CA510">
            <v>140019.82769947874</v>
          </cell>
          <cell r="CB510">
            <v>225513.15220808866</v>
          </cell>
          <cell r="CC510">
            <v>977475.78374581283</v>
          </cell>
          <cell r="DB510">
            <v>1</v>
          </cell>
          <cell r="DC510">
            <v>0.37518432123287676</v>
          </cell>
          <cell r="DD510">
            <v>0.99999999569560294</v>
          </cell>
          <cell r="DE510">
            <v>1</v>
          </cell>
          <cell r="DF510">
            <v>2.915407809767109E-5</v>
          </cell>
          <cell r="DG510">
            <v>431.18199134849817</v>
          </cell>
          <cell r="DH510">
            <v>1.2737436374909237E-8</v>
          </cell>
          <cell r="DI510">
            <v>431.18199136123559</v>
          </cell>
          <cell r="DJ510">
            <v>0</v>
          </cell>
          <cell r="DK510">
            <v>0</v>
          </cell>
          <cell r="DL510">
            <v>431.18199136123559</v>
          </cell>
          <cell r="DM510">
            <v>450</v>
          </cell>
          <cell r="DN510">
            <v>1478976.5943000002</v>
          </cell>
          <cell r="DP510">
            <v>7168.7626</v>
          </cell>
          <cell r="DQ510">
            <v>48026.618000000002</v>
          </cell>
          <cell r="DR510">
            <v>217022.5</v>
          </cell>
          <cell r="DS510">
            <v>253249.46</v>
          </cell>
          <cell r="DT510">
            <v>299800.05</v>
          </cell>
          <cell r="DU510">
            <v>150090.25</v>
          </cell>
          <cell r="DV510">
            <v>1324.0977</v>
          </cell>
          <cell r="DW510">
            <v>8591.2706999999991</v>
          </cell>
          <cell r="DX510">
            <v>31382.92</v>
          </cell>
          <cell r="DY510">
            <v>34664.457999999999</v>
          </cell>
          <cell r="DZ510">
            <v>39210.249000000003</v>
          </cell>
          <cell r="EA510">
            <v>24846.831999999999</v>
          </cell>
          <cell r="EB510">
            <v>4906.1611000000003</v>
          </cell>
          <cell r="EC510">
            <v>25663.886999999999</v>
          </cell>
          <cell r="ED510">
            <v>57405.54</v>
          </cell>
          <cell r="EE510">
            <v>53721.404999999999</v>
          </cell>
          <cell r="EF510">
            <v>49310.728999999999</v>
          </cell>
          <cell r="EG510">
            <v>32571.577000000001</v>
          </cell>
          <cell r="EH510">
            <v>1338.1845000000001</v>
          </cell>
          <cell r="EI510">
            <v>8718.5936999999994</v>
          </cell>
          <cell r="EJ510">
            <v>31767.862000000001</v>
          </cell>
          <cell r="EK510">
            <v>34426.302000000003</v>
          </cell>
          <cell r="EL510">
            <v>38555.267999999996</v>
          </cell>
          <cell r="EM510">
            <v>25213.616999999998</v>
          </cell>
        </row>
        <row r="511">
          <cell r="A511" t="str">
            <v xml:space="preserve"> Новосибирская ТЭЦ-5(3)</v>
          </cell>
          <cell r="B511" t="str">
            <v>SI</v>
          </cell>
          <cell r="C511" t="str">
            <v>Novosibirsk</v>
          </cell>
          <cell r="D511" t="str">
            <v>Новосибирская область</v>
          </cell>
          <cell r="E511">
            <v>180</v>
          </cell>
          <cell r="F511" t="str">
            <v>Coal</v>
          </cell>
          <cell r="H511">
            <v>2.4255363830457456E-3</v>
          </cell>
          <cell r="I511">
            <v>9625.7699999999986</v>
          </cell>
          <cell r="J511">
            <v>0</v>
          </cell>
          <cell r="K511">
            <v>0</v>
          </cell>
          <cell r="L511">
            <v>5</v>
          </cell>
          <cell r="M511">
            <v>0</v>
          </cell>
          <cell r="N511">
            <v>0</v>
          </cell>
          <cell r="O511" t="str">
            <v>MR</v>
          </cell>
          <cell r="P511">
            <v>0</v>
          </cell>
          <cell r="Q511">
            <v>0</v>
          </cell>
          <cell r="R511">
            <v>0</v>
          </cell>
          <cell r="S511">
            <v>0</v>
          </cell>
          <cell r="T511">
            <v>0</v>
          </cell>
          <cell r="U511">
            <v>0</v>
          </cell>
          <cell r="V511">
            <v>0</v>
          </cell>
          <cell r="W511">
            <v>0</v>
          </cell>
          <cell r="X511">
            <v>1</v>
          </cell>
          <cell r="Y511" t="str">
            <v>Novosibirskenergo</v>
          </cell>
          <cell r="AV511" t="str">
            <v>Novosibirsk</v>
          </cell>
          <cell r="AW511" t="str">
            <v xml:space="preserve"> Новосибирская ТЭЦ-5(3)</v>
          </cell>
          <cell r="AX511" t="str">
            <v>Новосибирская область</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180</v>
          </cell>
          <cell r="BY511">
            <v>0</v>
          </cell>
          <cell r="BZ511">
            <v>0</v>
          </cell>
          <cell r="CA511">
            <v>0</v>
          </cell>
          <cell r="CB511">
            <v>0</v>
          </cell>
          <cell r="CC511">
            <v>0</v>
          </cell>
          <cell r="DB511">
            <v>1</v>
          </cell>
          <cell r="DC511">
            <v>0</v>
          </cell>
          <cell r="DD511">
            <v>0</v>
          </cell>
          <cell r="DE511">
            <v>0.64265899999999998</v>
          </cell>
          <cell r="DF511">
            <v>0</v>
          </cell>
          <cell r="DG511">
            <v>0</v>
          </cell>
          <cell r="DH511">
            <v>0</v>
          </cell>
          <cell r="DI511">
            <v>0</v>
          </cell>
          <cell r="DJ511">
            <v>0</v>
          </cell>
          <cell r="DK511">
            <v>0</v>
          </cell>
          <cell r="DL511">
            <v>0</v>
          </cell>
          <cell r="DM511">
            <v>115.67862</v>
          </cell>
          <cell r="DN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row>
        <row r="512">
          <cell r="A512" t="str">
            <v xml:space="preserve"> Томь-Усинская ГРЭС-Д(1)</v>
          </cell>
          <cell r="B512" t="str">
            <v>SI</v>
          </cell>
          <cell r="C512" t="str">
            <v>Kemerovo (Kuzbassenergo)</v>
          </cell>
          <cell r="D512" t="str">
            <v>Кемеровская область</v>
          </cell>
          <cell r="E512">
            <v>141.33333333333334</v>
          </cell>
          <cell r="F512" t="str">
            <v>Coal</v>
          </cell>
          <cell r="H512">
            <v>2.8644429666445002E-3</v>
          </cell>
          <cell r="I512">
            <v>11367.576000000001</v>
          </cell>
          <cell r="J512">
            <v>0</v>
          </cell>
          <cell r="K512">
            <v>0</v>
          </cell>
          <cell r="L512">
            <v>5</v>
          </cell>
          <cell r="M512">
            <v>0</v>
          </cell>
          <cell r="N512">
            <v>0</v>
          </cell>
          <cell r="O512" t="str">
            <v>MR</v>
          </cell>
          <cell r="P512">
            <v>0.39330411159278134</v>
          </cell>
          <cell r="Q512">
            <v>0</v>
          </cell>
          <cell r="R512">
            <v>0.39330411159278134</v>
          </cell>
          <cell r="S512">
            <v>0.78616352201257855</v>
          </cell>
          <cell r="T512">
            <v>0.39308176100628928</v>
          </cell>
          <cell r="U512">
            <v>6.066740116563967E-3</v>
          </cell>
          <cell r="V512">
            <v>0.39308176100628928</v>
          </cell>
          <cell r="W512">
            <v>0</v>
          </cell>
          <cell r="X512">
            <v>1</v>
          </cell>
          <cell r="Y512" t="str">
            <v>TGC-12</v>
          </cell>
          <cell r="AV512" t="str">
            <v>Kemerovo (Kuzbassenergo)</v>
          </cell>
          <cell r="AW512" t="str">
            <v xml:space="preserve"> Томь-Усинская ГРЭС-Д(1)</v>
          </cell>
          <cell r="AX512" t="str">
            <v>Кемеровская область</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141.33333333333334</v>
          </cell>
          <cell r="BY512">
            <v>486941.95448079071</v>
          </cell>
          <cell r="BZ512">
            <v>54666.666666666664</v>
          </cell>
          <cell r="CA512">
            <v>54666.666666666664</v>
          </cell>
          <cell r="CB512">
            <v>2942.7086939800515</v>
          </cell>
          <cell r="CC512">
            <v>375999.99999999994</v>
          </cell>
          <cell r="DB512">
            <v>5</v>
          </cell>
          <cell r="DC512">
            <v>0.39330411078444033</v>
          </cell>
          <cell r="DD512">
            <v>0.99999999794474315</v>
          </cell>
          <cell r="DE512">
            <v>0.99999997641509419</v>
          </cell>
          <cell r="DF512">
            <v>2.8884379467506567E-5</v>
          </cell>
          <cell r="DG512">
            <v>140.65016162965247</v>
          </cell>
          <cell r="DH512">
            <v>2.6088555602586764E-9</v>
          </cell>
          <cell r="DI512">
            <v>140.65016163226133</v>
          </cell>
          <cell r="DJ512">
            <v>0</v>
          </cell>
          <cell r="DK512">
            <v>0</v>
          </cell>
          <cell r="DL512">
            <v>140.65016163226133</v>
          </cell>
          <cell r="DM512">
            <v>141.33332999999999</v>
          </cell>
          <cell r="DN512">
            <v>486941.95347999991</v>
          </cell>
          <cell r="DP512">
            <v>2011.643</v>
          </cell>
          <cell r="DQ512">
            <v>15139.541999999999</v>
          </cell>
          <cell r="DR512">
            <v>74862.218999999997</v>
          </cell>
          <cell r="DS512">
            <v>92702.607000000004</v>
          </cell>
          <cell r="DT512">
            <v>119869.56</v>
          </cell>
          <cell r="DU512">
            <v>70388.817999999999</v>
          </cell>
          <cell r="DV512">
            <v>542.44131000000004</v>
          </cell>
          <cell r="DW512">
            <v>3349.3204999999998</v>
          </cell>
          <cell r="DX512">
            <v>11422.925999999999</v>
          </cell>
          <cell r="DY512">
            <v>13091.841</v>
          </cell>
          <cell r="DZ512">
            <v>15350.352999999999</v>
          </cell>
          <cell r="EA512">
            <v>10909.785</v>
          </cell>
          <cell r="EB512">
            <v>395.72152</v>
          </cell>
          <cell r="EC512">
            <v>443.20663000000002</v>
          </cell>
          <cell r="ED512">
            <v>448.88747000000001</v>
          </cell>
          <cell r="EE512">
            <v>448.93905000000001</v>
          </cell>
          <cell r="EF512">
            <v>449.10045000000002</v>
          </cell>
          <cell r="EG512">
            <v>448.37619999999998</v>
          </cell>
          <cell r="EH512">
            <v>545.64144999999996</v>
          </cell>
          <cell r="EI512">
            <v>3365.9288999999999</v>
          </cell>
          <cell r="EJ512">
            <v>11315.154</v>
          </cell>
          <cell r="EK512">
            <v>12956.275</v>
          </cell>
          <cell r="EL512">
            <v>15192.296</v>
          </cell>
          <cell r="EM512">
            <v>11291.370999999999</v>
          </cell>
        </row>
        <row r="513">
          <cell r="A513" t="str">
            <v xml:space="preserve"> Томь-Усинская ГРЭС-Д(2)</v>
          </cell>
          <cell r="B513" t="str">
            <v>SI</v>
          </cell>
          <cell r="C513" t="str">
            <v>Kemerovo (Kuzbassenergo)</v>
          </cell>
          <cell r="D513" t="str">
            <v>Кемеровская область</v>
          </cell>
          <cell r="E513">
            <v>141.33333333333334</v>
          </cell>
          <cell r="F513" t="str">
            <v>Coal</v>
          </cell>
          <cell r="H513">
            <v>2.8644429666445002E-3</v>
          </cell>
          <cell r="I513">
            <v>11367.576000000001</v>
          </cell>
          <cell r="J513">
            <v>0</v>
          </cell>
          <cell r="K513">
            <v>0</v>
          </cell>
          <cell r="L513">
            <v>5</v>
          </cell>
          <cell r="M513">
            <v>0</v>
          </cell>
          <cell r="N513">
            <v>0</v>
          </cell>
          <cell r="O513" t="str">
            <v>MR</v>
          </cell>
          <cell r="P513">
            <v>0.39330411159278134</v>
          </cell>
          <cell r="Q513">
            <v>0</v>
          </cell>
          <cell r="R513">
            <v>0.39330411159278134</v>
          </cell>
          <cell r="S513">
            <v>0.78616352201257855</v>
          </cell>
          <cell r="T513">
            <v>0.39308176100628928</v>
          </cell>
          <cell r="U513">
            <v>6.066740116563967E-3</v>
          </cell>
          <cell r="V513">
            <v>0.39308176100628928</v>
          </cell>
          <cell r="W513">
            <v>0</v>
          </cell>
          <cell r="X513">
            <v>1</v>
          </cell>
          <cell r="Y513" t="str">
            <v>TGC-12</v>
          </cell>
          <cell r="AV513" t="str">
            <v>Kemerovo (Kuzbassenergo)</v>
          </cell>
          <cell r="AW513" t="str">
            <v xml:space="preserve"> Томь-Усинская ГРЭС-Д(2)</v>
          </cell>
          <cell r="AX513" t="str">
            <v>Кемеровская область</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141.33333333333334</v>
          </cell>
          <cell r="BY513">
            <v>486941.95448079071</v>
          </cell>
          <cell r="BZ513">
            <v>54666.666666666664</v>
          </cell>
          <cell r="CA513">
            <v>54666.666666666664</v>
          </cell>
          <cell r="CB513">
            <v>2942.7086939800515</v>
          </cell>
          <cell r="CC513">
            <v>375999.99999999994</v>
          </cell>
          <cell r="DB513">
            <v>5</v>
          </cell>
          <cell r="DC513">
            <v>0.39330411078444033</v>
          </cell>
          <cell r="DD513">
            <v>0.99999999794474315</v>
          </cell>
          <cell r="DE513">
            <v>0.99999997641509419</v>
          </cell>
          <cell r="DF513">
            <v>2.8884379467506567E-5</v>
          </cell>
          <cell r="DG513">
            <v>140.65016162965247</v>
          </cell>
          <cell r="DH513">
            <v>2.6088555602586764E-9</v>
          </cell>
          <cell r="DI513">
            <v>140.65016163226133</v>
          </cell>
          <cell r="DJ513">
            <v>0</v>
          </cell>
          <cell r="DK513">
            <v>0</v>
          </cell>
          <cell r="DL513">
            <v>140.65016163226133</v>
          </cell>
          <cell r="DM513">
            <v>141.33332999999999</v>
          </cell>
          <cell r="DN513">
            <v>486941.95347999991</v>
          </cell>
          <cell r="DP513">
            <v>2011.643</v>
          </cell>
          <cell r="DQ513">
            <v>15139.541999999999</v>
          </cell>
          <cell r="DR513">
            <v>74862.218999999997</v>
          </cell>
          <cell r="DS513">
            <v>92702.607000000004</v>
          </cell>
          <cell r="DT513">
            <v>119869.56</v>
          </cell>
          <cell r="DU513">
            <v>70388.817999999999</v>
          </cell>
          <cell r="DV513">
            <v>542.44131000000004</v>
          </cell>
          <cell r="DW513">
            <v>3349.3204999999998</v>
          </cell>
          <cell r="DX513">
            <v>11422.925999999999</v>
          </cell>
          <cell r="DY513">
            <v>13091.841</v>
          </cell>
          <cell r="DZ513">
            <v>15350.352999999999</v>
          </cell>
          <cell r="EA513">
            <v>10909.785</v>
          </cell>
          <cell r="EB513">
            <v>395.72152</v>
          </cell>
          <cell r="EC513">
            <v>443.20663000000002</v>
          </cell>
          <cell r="ED513">
            <v>448.88747000000001</v>
          </cell>
          <cell r="EE513">
            <v>448.93905000000001</v>
          </cell>
          <cell r="EF513">
            <v>449.10045000000002</v>
          </cell>
          <cell r="EG513">
            <v>448.37619999999998</v>
          </cell>
          <cell r="EH513">
            <v>545.64144999999996</v>
          </cell>
          <cell r="EI513">
            <v>3365.9288999999999</v>
          </cell>
          <cell r="EJ513">
            <v>11315.154</v>
          </cell>
          <cell r="EK513">
            <v>12956.275</v>
          </cell>
          <cell r="EL513">
            <v>15192.296</v>
          </cell>
          <cell r="EM513">
            <v>11291.370999999999</v>
          </cell>
        </row>
        <row r="514">
          <cell r="A514" t="str">
            <v xml:space="preserve"> Томь-Усинская ГРЭС-Д(3)</v>
          </cell>
          <cell r="B514" t="str">
            <v>SI</v>
          </cell>
          <cell r="C514" t="str">
            <v>Kemerovo (Kuzbassenergo)</v>
          </cell>
          <cell r="D514" t="str">
            <v>Кемеровская область</v>
          </cell>
          <cell r="E514">
            <v>141.33333333333334</v>
          </cell>
          <cell r="F514" t="str">
            <v>Coal</v>
          </cell>
          <cell r="H514">
            <v>2.8644429666445002E-3</v>
          </cell>
          <cell r="I514">
            <v>11367.576000000001</v>
          </cell>
          <cell r="J514">
            <v>0</v>
          </cell>
          <cell r="K514">
            <v>0</v>
          </cell>
          <cell r="L514">
            <v>5</v>
          </cell>
          <cell r="M514">
            <v>0</v>
          </cell>
          <cell r="N514">
            <v>0</v>
          </cell>
          <cell r="O514" t="str">
            <v>MR</v>
          </cell>
          <cell r="P514">
            <v>0.39330411159278134</v>
          </cell>
          <cell r="Q514">
            <v>0</v>
          </cell>
          <cell r="R514">
            <v>0.39330411159278134</v>
          </cell>
          <cell r="S514">
            <v>0.78616352201257855</v>
          </cell>
          <cell r="T514">
            <v>0.39308176100628928</v>
          </cell>
          <cell r="U514">
            <v>6.066740116563967E-3</v>
          </cell>
          <cell r="V514">
            <v>0.39308176100628928</v>
          </cell>
          <cell r="W514">
            <v>0</v>
          </cell>
          <cell r="X514">
            <v>1</v>
          </cell>
          <cell r="Y514" t="str">
            <v>TGC-12</v>
          </cell>
          <cell r="AV514" t="str">
            <v>Kemerovo (Kuzbassenergo)</v>
          </cell>
          <cell r="AW514" t="str">
            <v xml:space="preserve"> Томь-Усинская ГРЭС-Д(3)</v>
          </cell>
          <cell r="AX514" t="str">
            <v>Кемеровская область</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141.33333333333334</v>
          </cell>
          <cell r="BY514">
            <v>486941.95448079071</v>
          </cell>
          <cell r="BZ514">
            <v>54666.666666666664</v>
          </cell>
          <cell r="CA514">
            <v>54666.666666666664</v>
          </cell>
          <cell r="CB514">
            <v>2942.7086939800515</v>
          </cell>
          <cell r="CC514">
            <v>375999.99999999994</v>
          </cell>
          <cell r="DB514">
            <v>5</v>
          </cell>
          <cell r="DC514">
            <v>0.39330411078444033</v>
          </cell>
          <cell r="DD514">
            <v>0.99999999794474315</v>
          </cell>
          <cell r="DE514">
            <v>0.99999997641509419</v>
          </cell>
          <cell r="DF514">
            <v>2.8884379467506567E-5</v>
          </cell>
          <cell r="DG514">
            <v>140.65016162965247</v>
          </cell>
          <cell r="DH514">
            <v>2.6088555602586764E-9</v>
          </cell>
          <cell r="DI514">
            <v>140.65016163226133</v>
          </cell>
          <cell r="DJ514">
            <v>0</v>
          </cell>
          <cell r="DK514">
            <v>0</v>
          </cell>
          <cell r="DL514">
            <v>140.65016163226133</v>
          </cell>
          <cell r="DM514">
            <v>141.33332999999999</v>
          </cell>
          <cell r="DN514">
            <v>486941.95347999991</v>
          </cell>
          <cell r="DP514">
            <v>2011.643</v>
          </cell>
          <cell r="DQ514">
            <v>15139.541999999999</v>
          </cell>
          <cell r="DR514">
            <v>74862.218999999997</v>
          </cell>
          <cell r="DS514">
            <v>92702.607000000004</v>
          </cell>
          <cell r="DT514">
            <v>119869.56</v>
          </cell>
          <cell r="DU514">
            <v>70388.817999999999</v>
          </cell>
          <cell r="DV514">
            <v>542.44131000000004</v>
          </cell>
          <cell r="DW514">
            <v>3349.3204999999998</v>
          </cell>
          <cell r="DX514">
            <v>11422.925999999999</v>
          </cell>
          <cell r="DY514">
            <v>13091.841</v>
          </cell>
          <cell r="DZ514">
            <v>15350.352999999999</v>
          </cell>
          <cell r="EA514">
            <v>10909.785</v>
          </cell>
          <cell r="EB514">
            <v>395.72152</v>
          </cell>
          <cell r="EC514">
            <v>443.20663000000002</v>
          </cell>
          <cell r="ED514">
            <v>448.88747000000001</v>
          </cell>
          <cell r="EE514">
            <v>448.93905000000001</v>
          </cell>
          <cell r="EF514">
            <v>449.10045000000002</v>
          </cell>
          <cell r="EG514">
            <v>448.37619999999998</v>
          </cell>
          <cell r="EH514">
            <v>545.64144999999996</v>
          </cell>
          <cell r="EI514">
            <v>3365.9288999999999</v>
          </cell>
          <cell r="EJ514">
            <v>11315.154</v>
          </cell>
          <cell r="EK514">
            <v>12956.275</v>
          </cell>
          <cell r="EL514">
            <v>15192.296</v>
          </cell>
          <cell r="EM514">
            <v>11291.370999999999</v>
          </cell>
        </row>
        <row r="515">
          <cell r="A515" t="str">
            <v xml:space="preserve"> Иркутская ТЭЦ-10-Д</v>
          </cell>
          <cell r="B515" t="str">
            <v>SI</v>
          </cell>
          <cell r="C515" t="str">
            <v>Irkutsk</v>
          </cell>
          <cell r="D515" t="str">
            <v>Иркутская область</v>
          </cell>
          <cell r="E515">
            <v>138.75</v>
          </cell>
          <cell r="F515" t="str">
            <v>Coal</v>
          </cell>
          <cell r="H515">
            <v>2.9198837982569738E-3</v>
          </cell>
          <cell r="I515">
            <v>11587.5936</v>
          </cell>
          <cell r="J515">
            <v>0</v>
          </cell>
          <cell r="K515">
            <v>0</v>
          </cell>
          <cell r="L515">
            <v>5</v>
          </cell>
          <cell r="M515">
            <v>0</v>
          </cell>
          <cell r="N515">
            <v>0</v>
          </cell>
          <cell r="O515" t="str">
            <v>MR</v>
          </cell>
          <cell r="P515">
            <v>0.11124426665044453</v>
          </cell>
          <cell r="Q515">
            <v>0</v>
          </cell>
          <cell r="R515">
            <v>0.11124426665044453</v>
          </cell>
          <cell r="S515">
            <v>0.19754364291671817</v>
          </cell>
          <cell r="T515">
            <v>8.8265428940736107E-2</v>
          </cell>
          <cell r="U515">
            <v>3.9328550836818708E-2</v>
          </cell>
          <cell r="V515">
            <v>8.8265428940736107E-2</v>
          </cell>
          <cell r="W515">
            <v>0</v>
          </cell>
          <cell r="X515">
            <v>1</v>
          </cell>
          <cell r="Y515" t="str">
            <v>Irkutskenergo</v>
          </cell>
          <cell r="AV515" t="str">
            <v>Irkutsk</v>
          </cell>
          <cell r="AW515" t="str">
            <v xml:space="preserve"> Иркутская ТЭЦ-10-Д</v>
          </cell>
          <cell r="AX515" t="str">
            <v>Иркутская область</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138.75</v>
          </cell>
          <cell r="BY515">
            <v>135211.84390028281</v>
          </cell>
          <cell r="BZ515">
            <v>12050.8790132787</v>
          </cell>
          <cell r="CA515">
            <v>12050.8790132787</v>
          </cell>
          <cell r="CB515">
            <v>18727.8626229847</v>
          </cell>
          <cell r="CC515">
            <v>92752.666658686678</v>
          </cell>
          <cell r="DB515">
            <v>8</v>
          </cell>
          <cell r="DC515">
            <v>0.11124426665843923</v>
          </cell>
          <cell r="DD515">
            <v>1.0000000000718661</v>
          </cell>
          <cell r="DE515">
            <v>1</v>
          </cell>
          <cell r="DF515">
            <v>3.053477535748849E-5</v>
          </cell>
          <cell r="DG515">
            <v>41.286632794636468</v>
          </cell>
          <cell r="DH515">
            <v>3.5811676637268063E-9</v>
          </cell>
          <cell r="DI515">
            <v>41.286632798217639</v>
          </cell>
          <cell r="DJ515">
            <v>0</v>
          </cell>
          <cell r="DK515">
            <v>0</v>
          </cell>
          <cell r="DL515">
            <v>41.286632798217639</v>
          </cell>
          <cell r="DM515">
            <v>138.75</v>
          </cell>
          <cell r="DN515">
            <v>135211.84390999997</v>
          </cell>
          <cell r="DP515">
            <v>1977.3992000000001</v>
          </cell>
          <cell r="DQ515">
            <v>10447.056</v>
          </cell>
          <cell r="DR515">
            <v>21322.202000000001</v>
          </cell>
          <cell r="DS515">
            <v>20903.686000000002</v>
          </cell>
          <cell r="DT515">
            <v>20702.202000000001</v>
          </cell>
          <cell r="DU515">
            <v>17210.284</v>
          </cell>
          <cell r="DV515">
            <v>516.57749999999999</v>
          </cell>
          <cell r="DW515">
            <v>1871.1636000000001</v>
          </cell>
          <cell r="DX515">
            <v>2490.7058000000002</v>
          </cell>
          <cell r="DY515">
            <v>2460.8020999999999</v>
          </cell>
          <cell r="DZ515">
            <v>2435.2217999999998</v>
          </cell>
          <cell r="EA515">
            <v>2276.4079999999999</v>
          </cell>
          <cell r="EB515">
            <v>1387.8574000000001</v>
          </cell>
          <cell r="EC515">
            <v>3203.0911000000001</v>
          </cell>
          <cell r="ED515">
            <v>3568.8863000000001</v>
          </cell>
          <cell r="EE515">
            <v>3521.6758</v>
          </cell>
          <cell r="EF515">
            <v>3496.491</v>
          </cell>
          <cell r="EG515">
            <v>3369.2554</v>
          </cell>
          <cell r="EH515">
            <v>508.50470999999999</v>
          </cell>
          <cell r="EI515">
            <v>1877.2168999999999</v>
          </cell>
          <cell r="EJ515">
            <v>2512.4778000000001</v>
          </cell>
          <cell r="EK515">
            <v>2459.8157000000001</v>
          </cell>
          <cell r="EL515">
            <v>2425.7321999999999</v>
          </cell>
          <cell r="EM515">
            <v>2267.1316000000002</v>
          </cell>
        </row>
        <row r="516">
          <cell r="A516" t="str">
            <v xml:space="preserve"> Иркутская ТЭЦ-1-Д</v>
          </cell>
          <cell r="B516" t="str">
            <v>SI</v>
          </cell>
          <cell r="C516" t="str">
            <v>Irkutsk</v>
          </cell>
          <cell r="D516" t="str">
            <v>Иркутская область</v>
          </cell>
          <cell r="E516">
            <v>109.14999999999999</v>
          </cell>
          <cell r="F516" t="str">
            <v>Coal</v>
          </cell>
          <cell r="H516">
            <v>4.9326939904098567E-3</v>
          </cell>
          <cell r="I516">
            <v>19575.454800000003</v>
          </cell>
          <cell r="J516">
            <v>0</v>
          </cell>
          <cell r="K516">
            <v>0</v>
          </cell>
          <cell r="L516">
            <v>5</v>
          </cell>
          <cell r="M516">
            <v>0</v>
          </cell>
          <cell r="N516">
            <v>0</v>
          </cell>
          <cell r="O516" t="str">
            <v>MR</v>
          </cell>
          <cell r="P516">
            <v>0.45094274602471329</v>
          </cell>
          <cell r="Q516">
            <v>0</v>
          </cell>
          <cell r="R516">
            <v>0.45094274602471329</v>
          </cell>
          <cell r="S516">
            <v>0.80076821465777825</v>
          </cell>
          <cell r="T516">
            <v>0.35779511253963298</v>
          </cell>
          <cell r="U516">
            <v>0.15942326958075817</v>
          </cell>
          <cell r="V516">
            <v>0.35779511253963298</v>
          </cell>
          <cell r="W516">
            <v>0</v>
          </cell>
          <cell r="X516">
            <v>1</v>
          </cell>
          <cell r="Y516" t="str">
            <v>Irkutskenergo</v>
          </cell>
          <cell r="AV516" t="str">
            <v>Irkutsk</v>
          </cell>
          <cell r="AW516" t="str">
            <v xml:space="preserve"> Иркутская ТЭЦ-1-Д</v>
          </cell>
          <cell r="AX516" t="str">
            <v>Иркутская область</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109.14999999999999</v>
          </cell>
          <cell r="BY516">
            <v>431170.71038251364</v>
          </cell>
          <cell r="BZ516">
            <v>38428.483149161715</v>
          </cell>
          <cell r="CA516">
            <v>38428.483149161715</v>
          </cell>
          <cell r="CB516">
            <v>59720.403170106823</v>
          </cell>
          <cell r="CC516">
            <v>295774.63053156971</v>
          </cell>
          <cell r="DB516">
            <v>8</v>
          </cell>
          <cell r="DC516">
            <v>2.7027026987284479E-2</v>
          </cell>
          <cell r="DD516">
            <v>5.9934497728461746E-2</v>
          </cell>
          <cell r="DE516">
            <v>2.7027027027027032E-2</v>
          </cell>
          <cell r="DF516">
            <v>3.0781402182062463E-5</v>
          </cell>
          <cell r="DG516">
            <v>7.9545299401916498</v>
          </cell>
          <cell r="DH516">
            <v>3.6269694307832527E-10</v>
          </cell>
          <cell r="DI516">
            <v>7.9545299405543464</v>
          </cell>
          <cell r="DJ516">
            <v>0</v>
          </cell>
          <cell r="DK516">
            <v>0</v>
          </cell>
          <cell r="DL516">
            <v>7.9545299405543464</v>
          </cell>
          <cell r="DM516">
            <v>2.95</v>
          </cell>
          <cell r="DN516">
            <v>25841.999962000002</v>
          </cell>
          <cell r="DP516">
            <v>74.634832000000003</v>
          </cell>
          <cell r="DQ516">
            <v>516.74810000000002</v>
          </cell>
          <cell r="DR516">
            <v>2006.4013</v>
          </cell>
          <cell r="DS516">
            <v>2410.5394000000001</v>
          </cell>
          <cell r="DT516">
            <v>3012.3258000000001</v>
          </cell>
          <cell r="DU516">
            <v>1926.7530999999999</v>
          </cell>
          <cell r="DV516">
            <v>23.599803999999999</v>
          </cell>
          <cell r="DW516">
            <v>150.44980000000001</v>
          </cell>
          <cell r="DX516">
            <v>584.09979999999996</v>
          </cell>
          <cell r="DY516">
            <v>699.14980000000003</v>
          </cell>
          <cell r="DZ516">
            <v>873.19979999999998</v>
          </cell>
          <cell r="EA516">
            <v>572.2998</v>
          </cell>
          <cell r="EB516">
            <v>74.632046000000003</v>
          </cell>
          <cell r="EC516">
            <v>516.74843999999996</v>
          </cell>
          <cell r="ED516">
            <v>2003.4526000000001</v>
          </cell>
          <cell r="EE516">
            <v>2404.6408000000001</v>
          </cell>
          <cell r="EF516">
            <v>3006.4272999999998</v>
          </cell>
          <cell r="EG516">
            <v>2083.0987</v>
          </cell>
          <cell r="EH516">
            <v>23.599789999999999</v>
          </cell>
          <cell r="EI516">
            <v>150.44979000000001</v>
          </cell>
          <cell r="EJ516">
            <v>575.24978999999996</v>
          </cell>
          <cell r="EK516">
            <v>690.29979000000003</v>
          </cell>
          <cell r="EL516">
            <v>864.34978999999998</v>
          </cell>
          <cell r="EM516">
            <v>598.84978999999998</v>
          </cell>
        </row>
        <row r="517">
          <cell r="A517" t="str">
            <v xml:space="preserve"> Гусиноозерская ГРЭС-Д(1)</v>
          </cell>
          <cell r="B517" t="str">
            <v>SI</v>
          </cell>
          <cell r="C517" t="str">
            <v>Buryatia</v>
          </cell>
          <cell r="D517" t="str">
            <v>Республика Бурятия</v>
          </cell>
          <cell r="E517">
            <v>183.33333333333334</v>
          </cell>
          <cell r="F517" t="str">
            <v>Coal</v>
          </cell>
          <cell r="H517">
            <v>2.7819180287704318E-3</v>
          </cell>
          <cell r="I517">
            <v>11040.074802000001</v>
          </cell>
          <cell r="J517">
            <v>0</v>
          </cell>
          <cell r="K517">
            <v>0</v>
          </cell>
          <cell r="L517">
            <v>5</v>
          </cell>
          <cell r="M517">
            <v>0</v>
          </cell>
          <cell r="N517">
            <v>0</v>
          </cell>
          <cell r="O517" t="str">
            <v>MR</v>
          </cell>
          <cell r="P517">
            <v>0.27274830184503807</v>
          </cell>
          <cell r="Q517">
            <v>0</v>
          </cell>
          <cell r="R517">
            <v>0.27274830184503807</v>
          </cell>
          <cell r="S517">
            <v>0.54545454545454541</v>
          </cell>
          <cell r="T517">
            <v>0.27272727272727271</v>
          </cell>
          <cell r="U517">
            <v>3.8681902276689081E-3</v>
          </cell>
          <cell r="V517">
            <v>0.27272727272727271</v>
          </cell>
          <cell r="W517">
            <v>0</v>
          </cell>
          <cell r="X517">
            <v>1</v>
          </cell>
          <cell r="Y517" t="str">
            <v>WGC-3</v>
          </cell>
          <cell r="AV517" t="str">
            <v>Buryatia</v>
          </cell>
          <cell r="AW517" t="str">
            <v xml:space="preserve"> Гусиноозерская ГРЭС-Д(1)</v>
          </cell>
          <cell r="AX517" t="str">
            <v>Республика Бурятия</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183.33333333333334</v>
          </cell>
          <cell r="BY517">
            <v>438033.77276313113</v>
          </cell>
          <cell r="BZ517">
            <v>49199.999999999993</v>
          </cell>
          <cell r="CA517">
            <v>49199.999999999993</v>
          </cell>
          <cell r="CB517">
            <v>2433.8652912492771</v>
          </cell>
          <cell r="CC517">
            <v>338400</v>
          </cell>
          <cell r="DB517">
            <v>11</v>
          </cell>
          <cell r="DC517">
            <v>0.27274830234122038</v>
          </cell>
          <cell r="DD517">
            <v>1.000000001819195</v>
          </cell>
          <cell r="DE517">
            <v>0.99999998181818173</v>
          </cell>
          <cell r="DF517">
            <v>3.0539984551570398E-5</v>
          </cell>
          <cell r="DG517">
            <v>133.77544677588486</v>
          </cell>
          <cell r="DH517">
            <v>1.1683532948395863E-8</v>
          </cell>
          <cell r="DI517">
            <v>133.7754467875684</v>
          </cell>
          <cell r="DJ517">
            <v>0</v>
          </cell>
          <cell r="DK517">
            <v>0</v>
          </cell>
          <cell r="DL517">
            <v>133.7754467875684</v>
          </cell>
          <cell r="DM517">
            <v>183.33332999999999</v>
          </cell>
          <cell r="DN517">
            <v>438033.77356</v>
          </cell>
          <cell r="DP517">
            <v>3233.5707000000002</v>
          </cell>
          <cell r="DQ517">
            <v>20556.357</v>
          </cell>
          <cell r="DR517">
            <v>76900.751999999993</v>
          </cell>
          <cell r="DS517">
            <v>84918.974000000002</v>
          </cell>
          <cell r="DT517">
            <v>95425.327000000005</v>
          </cell>
          <cell r="DU517">
            <v>56164.927000000003</v>
          </cell>
          <cell r="DV517">
            <v>572.41795999999999</v>
          </cell>
          <cell r="DW517">
            <v>3492.6624000000002</v>
          </cell>
          <cell r="DX517">
            <v>11316.763000000001</v>
          </cell>
          <cell r="DY517">
            <v>12058.973</v>
          </cell>
          <cell r="DZ517">
            <v>12891.141</v>
          </cell>
          <cell r="EA517">
            <v>8868.0427</v>
          </cell>
          <cell r="EB517">
            <v>339.92770000000002</v>
          </cell>
          <cell r="EC517">
            <v>413.03118999999998</v>
          </cell>
          <cell r="ED517">
            <v>420.94585000000001</v>
          </cell>
          <cell r="EE517">
            <v>420.77760000000001</v>
          </cell>
          <cell r="EF517">
            <v>420.72066999999998</v>
          </cell>
          <cell r="EG517">
            <v>418.46212000000003</v>
          </cell>
          <cell r="EH517">
            <v>572.30767000000003</v>
          </cell>
          <cell r="EI517">
            <v>3541.2184999999999</v>
          </cell>
          <cell r="EJ517">
            <v>11638.966</v>
          </cell>
          <cell r="EK517">
            <v>12038.993</v>
          </cell>
          <cell r="EL517">
            <v>12579.718999999999</v>
          </cell>
          <cell r="EM517">
            <v>8828.7965000000004</v>
          </cell>
        </row>
        <row r="518">
          <cell r="A518" t="str">
            <v xml:space="preserve"> Гусиноозерская ГРЭС-Д(2)</v>
          </cell>
          <cell r="B518" t="str">
            <v>SI</v>
          </cell>
          <cell r="C518" t="str">
            <v>Buryatia</v>
          </cell>
          <cell r="D518" t="str">
            <v>Республика Бурятия</v>
          </cell>
          <cell r="E518">
            <v>183.33333333333334</v>
          </cell>
          <cell r="F518" t="str">
            <v>Coal</v>
          </cell>
          <cell r="H518">
            <v>2.7819180287704318E-3</v>
          </cell>
          <cell r="I518">
            <v>11040.074802000001</v>
          </cell>
          <cell r="J518">
            <v>0</v>
          </cell>
          <cell r="K518">
            <v>0</v>
          </cell>
          <cell r="L518">
            <v>5</v>
          </cell>
          <cell r="M518">
            <v>0</v>
          </cell>
          <cell r="N518">
            <v>0</v>
          </cell>
          <cell r="O518" t="str">
            <v>MR</v>
          </cell>
          <cell r="P518">
            <v>0.27274830184503807</v>
          </cell>
          <cell r="Q518">
            <v>0</v>
          </cell>
          <cell r="R518">
            <v>0.27274830184503807</v>
          </cell>
          <cell r="S518">
            <v>0.54545454545454541</v>
          </cell>
          <cell r="T518">
            <v>0.27272727272727271</v>
          </cell>
          <cell r="U518">
            <v>3.8681902276689081E-3</v>
          </cell>
          <cell r="V518">
            <v>0.27272727272727271</v>
          </cell>
          <cell r="W518">
            <v>0</v>
          </cell>
          <cell r="X518">
            <v>1</v>
          </cell>
          <cell r="Y518" t="str">
            <v>WGC-3</v>
          </cell>
          <cell r="AV518" t="str">
            <v>Buryatia</v>
          </cell>
          <cell r="AW518" t="str">
            <v xml:space="preserve"> Гусиноозерская ГРЭС-Д(2)</v>
          </cell>
          <cell r="AX518" t="str">
            <v>Республика Бурятия</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183.33333333333334</v>
          </cell>
          <cell r="BY518">
            <v>438033.77276313113</v>
          </cell>
          <cell r="BZ518">
            <v>49199.999999999993</v>
          </cell>
          <cell r="CA518">
            <v>49199.999999999993</v>
          </cell>
          <cell r="CB518">
            <v>2433.8652912492771</v>
          </cell>
          <cell r="CC518">
            <v>338400</v>
          </cell>
          <cell r="DB518">
            <v>11</v>
          </cell>
          <cell r="DC518">
            <v>0.27274830234122038</v>
          </cell>
          <cell r="DD518">
            <v>1.000000001819195</v>
          </cell>
          <cell r="DE518">
            <v>0.99999998181818173</v>
          </cell>
          <cell r="DF518">
            <v>3.0539984551570398E-5</v>
          </cell>
          <cell r="DG518">
            <v>133.77544677588486</v>
          </cell>
          <cell r="DH518">
            <v>1.1683532948395863E-8</v>
          </cell>
          <cell r="DI518">
            <v>133.7754467875684</v>
          </cell>
          <cell r="DJ518">
            <v>0</v>
          </cell>
          <cell r="DK518">
            <v>0</v>
          </cell>
          <cell r="DL518">
            <v>133.7754467875684</v>
          </cell>
          <cell r="DM518">
            <v>183.33332999999999</v>
          </cell>
          <cell r="DN518">
            <v>438033.77356</v>
          </cell>
          <cell r="DP518">
            <v>3233.5707000000002</v>
          </cell>
          <cell r="DQ518">
            <v>20556.357</v>
          </cell>
          <cell r="DR518">
            <v>76900.751999999993</v>
          </cell>
          <cell r="DS518">
            <v>84918.974000000002</v>
          </cell>
          <cell r="DT518">
            <v>95425.327000000005</v>
          </cell>
          <cell r="DU518">
            <v>56164.927000000003</v>
          </cell>
          <cell r="DV518">
            <v>572.41795999999999</v>
          </cell>
          <cell r="DW518">
            <v>3492.6624000000002</v>
          </cell>
          <cell r="DX518">
            <v>11316.763000000001</v>
          </cell>
          <cell r="DY518">
            <v>12058.973</v>
          </cell>
          <cell r="DZ518">
            <v>12891.141</v>
          </cell>
          <cell r="EA518">
            <v>8868.0427</v>
          </cell>
          <cell r="EB518">
            <v>339.92770000000002</v>
          </cell>
          <cell r="EC518">
            <v>413.03118999999998</v>
          </cell>
          <cell r="ED518">
            <v>420.94585000000001</v>
          </cell>
          <cell r="EE518">
            <v>420.77760000000001</v>
          </cell>
          <cell r="EF518">
            <v>420.72066999999998</v>
          </cell>
          <cell r="EG518">
            <v>418.46212000000003</v>
          </cell>
          <cell r="EH518">
            <v>572.30767000000003</v>
          </cell>
          <cell r="EI518">
            <v>3541.2184999999999</v>
          </cell>
          <cell r="EJ518">
            <v>11638.966</v>
          </cell>
          <cell r="EK518">
            <v>12038.993</v>
          </cell>
          <cell r="EL518">
            <v>12579.718999999999</v>
          </cell>
          <cell r="EM518">
            <v>8828.7965000000004</v>
          </cell>
        </row>
        <row r="519">
          <cell r="A519" t="str">
            <v xml:space="preserve"> Гусиноозерская ГРЭС-Д(3)</v>
          </cell>
          <cell r="B519" t="str">
            <v>SI</v>
          </cell>
          <cell r="C519" t="str">
            <v>Buryatia</v>
          </cell>
          <cell r="D519" t="str">
            <v>Республика Бурятия</v>
          </cell>
          <cell r="E519">
            <v>183.33333333333334</v>
          </cell>
          <cell r="F519" t="str">
            <v>Coal</v>
          </cell>
          <cell r="H519">
            <v>2.7819180287704318E-3</v>
          </cell>
          <cell r="I519">
            <v>11040.074802000001</v>
          </cell>
          <cell r="J519">
            <v>0</v>
          </cell>
          <cell r="K519">
            <v>0</v>
          </cell>
          <cell r="L519">
            <v>5</v>
          </cell>
          <cell r="M519">
            <v>0</v>
          </cell>
          <cell r="N519">
            <v>0</v>
          </cell>
          <cell r="O519" t="str">
            <v>MR</v>
          </cell>
          <cell r="P519">
            <v>0.27274830184503807</v>
          </cell>
          <cell r="Q519">
            <v>0</v>
          </cell>
          <cell r="R519">
            <v>0.27274830184503807</v>
          </cell>
          <cell r="S519">
            <v>0.54545454545454541</v>
          </cell>
          <cell r="T519">
            <v>0.27272727272727271</v>
          </cell>
          <cell r="U519">
            <v>3.8681902276689081E-3</v>
          </cell>
          <cell r="V519">
            <v>0.27272727272727271</v>
          </cell>
          <cell r="W519">
            <v>0</v>
          </cell>
          <cell r="X519">
            <v>1</v>
          </cell>
          <cell r="Y519" t="str">
            <v>WGC-3</v>
          </cell>
          <cell r="AV519" t="str">
            <v>Buryatia</v>
          </cell>
          <cell r="AW519" t="str">
            <v xml:space="preserve"> Гусиноозерская ГРЭС-Д(3)</v>
          </cell>
          <cell r="AX519" t="str">
            <v>Республика Бурятия</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183.33333333333334</v>
          </cell>
          <cell r="BY519">
            <v>438033.77276313113</v>
          </cell>
          <cell r="BZ519">
            <v>49199.999999999993</v>
          </cell>
          <cell r="CA519">
            <v>49199.999999999993</v>
          </cell>
          <cell r="CB519">
            <v>2433.8652912492771</v>
          </cell>
          <cell r="CC519">
            <v>338400</v>
          </cell>
          <cell r="DB519">
            <v>11</v>
          </cell>
          <cell r="DC519">
            <v>0.27274830234122038</v>
          </cell>
          <cell r="DD519">
            <v>1.000000001819195</v>
          </cell>
          <cell r="DE519">
            <v>0.99999998181818173</v>
          </cell>
          <cell r="DF519">
            <v>3.0539984551570398E-5</v>
          </cell>
          <cell r="DG519">
            <v>133.77544677588486</v>
          </cell>
          <cell r="DH519">
            <v>1.1683532948395863E-8</v>
          </cell>
          <cell r="DI519">
            <v>133.7754467875684</v>
          </cell>
          <cell r="DJ519">
            <v>0</v>
          </cell>
          <cell r="DK519">
            <v>0</v>
          </cell>
          <cell r="DL519">
            <v>133.7754467875684</v>
          </cell>
          <cell r="DM519">
            <v>183.33332999999999</v>
          </cell>
          <cell r="DN519">
            <v>438033.77356</v>
          </cell>
          <cell r="DP519">
            <v>3233.5707000000002</v>
          </cell>
          <cell r="DQ519">
            <v>20556.357</v>
          </cell>
          <cell r="DR519">
            <v>76900.751999999993</v>
          </cell>
          <cell r="DS519">
            <v>84918.974000000002</v>
          </cell>
          <cell r="DT519">
            <v>95425.327000000005</v>
          </cell>
          <cell r="DU519">
            <v>56164.927000000003</v>
          </cell>
          <cell r="DV519">
            <v>572.41795999999999</v>
          </cell>
          <cell r="DW519">
            <v>3492.6624000000002</v>
          </cell>
          <cell r="DX519">
            <v>11316.763000000001</v>
          </cell>
          <cell r="DY519">
            <v>12058.973</v>
          </cell>
          <cell r="DZ519">
            <v>12891.141</v>
          </cell>
          <cell r="EA519">
            <v>8868.0427</v>
          </cell>
          <cell r="EB519">
            <v>339.92770000000002</v>
          </cell>
          <cell r="EC519">
            <v>413.03118999999998</v>
          </cell>
          <cell r="ED519">
            <v>420.94585000000001</v>
          </cell>
          <cell r="EE519">
            <v>420.77760000000001</v>
          </cell>
          <cell r="EF519">
            <v>420.72066999999998</v>
          </cell>
          <cell r="EG519">
            <v>418.46212000000003</v>
          </cell>
          <cell r="EH519">
            <v>572.30767000000003</v>
          </cell>
          <cell r="EI519">
            <v>3541.2184999999999</v>
          </cell>
          <cell r="EJ519">
            <v>11638.966</v>
          </cell>
          <cell r="EK519">
            <v>12038.993</v>
          </cell>
          <cell r="EL519">
            <v>12579.718999999999</v>
          </cell>
          <cell r="EM519">
            <v>8828.7965000000004</v>
          </cell>
        </row>
        <row r="520">
          <cell r="A520" t="str">
            <v xml:space="preserve"> Беловская ГРЭС-Г</v>
          </cell>
          <cell r="B520" t="str">
            <v>SI</v>
          </cell>
          <cell r="C520" t="str">
            <v>Kemerovo (Kuzbassenergo)</v>
          </cell>
          <cell r="D520" t="str">
            <v>Кемеровская область</v>
          </cell>
          <cell r="E520">
            <v>400</v>
          </cell>
          <cell r="F520" t="str">
            <v>Coal</v>
          </cell>
          <cell r="H520">
            <v>2.633439501592524E-3</v>
          </cell>
          <cell r="I520">
            <v>10450.836000000001</v>
          </cell>
          <cell r="J520">
            <v>0</v>
          </cell>
          <cell r="K520">
            <v>0</v>
          </cell>
          <cell r="L520">
            <v>6</v>
          </cell>
          <cell r="M520">
            <v>0</v>
          </cell>
          <cell r="N520">
            <v>0</v>
          </cell>
          <cell r="O520" t="str">
            <v>MR</v>
          </cell>
          <cell r="P520">
            <v>0.33342088786651319</v>
          </cell>
          <cell r="Q520">
            <v>0</v>
          </cell>
          <cell r="R520">
            <v>0.33342088786651319</v>
          </cell>
          <cell r="S520">
            <v>0.66666666666666652</v>
          </cell>
          <cell r="T520">
            <v>0.33333333333333326</v>
          </cell>
          <cell r="U520">
            <v>4.8860952853882478E-3</v>
          </cell>
          <cell r="V520">
            <v>0.33333333333333326</v>
          </cell>
          <cell r="W520">
            <v>0</v>
          </cell>
          <cell r="X520">
            <v>1</v>
          </cell>
          <cell r="Y520" t="str">
            <v>TGC-12</v>
          </cell>
          <cell r="AV520" t="str">
            <v>Kemerovo (Kuzbassenergo)</v>
          </cell>
          <cell r="AW520" t="str">
            <v xml:space="preserve"> Беловская ГРЭС-Г</v>
          </cell>
          <cell r="AX520" t="str">
            <v>Кемеровская область</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400</v>
          </cell>
          <cell r="BY520">
            <v>1168306.7910842623</v>
          </cell>
          <cell r="BZ520">
            <v>131199.99999999997</v>
          </cell>
          <cell r="CA520">
            <v>131199.99999999997</v>
          </cell>
          <cell r="CB520">
            <v>6707.631607780987</v>
          </cell>
          <cell r="CC520">
            <v>902399.99999999977</v>
          </cell>
          <cell r="DB520">
            <v>5</v>
          </cell>
          <cell r="DC520">
            <v>0.33342088601598169</v>
          </cell>
          <cell r="DD520">
            <v>0.99999999444986332</v>
          </cell>
          <cell r="DE520">
            <v>1</v>
          </cell>
          <cell r="DF520">
            <v>2.8884824677572552E-5</v>
          </cell>
          <cell r="DG520">
            <v>337.46336642789515</v>
          </cell>
          <cell r="DH520">
            <v>6.4838106072658101E-9</v>
          </cell>
          <cell r="DI520">
            <v>337.46336643437894</v>
          </cell>
          <cell r="DJ520">
            <v>0</v>
          </cell>
          <cell r="DK520">
            <v>0</v>
          </cell>
          <cell r="DL520">
            <v>337.46336643437894</v>
          </cell>
          <cell r="DM520">
            <v>400</v>
          </cell>
          <cell r="DN520">
            <v>1168306.7845999999</v>
          </cell>
          <cell r="DP520">
            <v>5827.5502999999999</v>
          </cell>
          <cell r="DQ520">
            <v>40184.506000000001</v>
          </cell>
          <cell r="DR520">
            <v>183167.05</v>
          </cell>
          <cell r="DS520">
            <v>224084.78</v>
          </cell>
          <cell r="DT520">
            <v>287239.26</v>
          </cell>
          <cell r="DU520">
            <v>159414.31</v>
          </cell>
          <cell r="DV520">
            <v>1431.7067999999999</v>
          </cell>
          <cell r="DW520">
            <v>8766.5481999999993</v>
          </cell>
          <cell r="DX520">
            <v>28245.58</v>
          </cell>
          <cell r="DY520">
            <v>31469.31</v>
          </cell>
          <cell r="DZ520">
            <v>35618.618000000002</v>
          </cell>
          <cell r="EA520">
            <v>25668.238000000001</v>
          </cell>
          <cell r="EB520">
            <v>911.40440000000001</v>
          </cell>
          <cell r="EC520">
            <v>1009.1548</v>
          </cell>
          <cell r="ED520">
            <v>1018.4567</v>
          </cell>
          <cell r="EE520">
            <v>1017.5449</v>
          </cell>
          <cell r="EF520">
            <v>1017.2030999999999</v>
          </cell>
          <cell r="EG520">
            <v>1015.5639</v>
          </cell>
          <cell r="EH520">
            <v>1456.7330999999999</v>
          </cell>
          <cell r="EI520">
            <v>8895.0483999999997</v>
          </cell>
          <cell r="EJ520">
            <v>28175.471000000001</v>
          </cell>
          <cell r="EK520">
            <v>31167.442999999999</v>
          </cell>
          <cell r="EL520">
            <v>35137.466</v>
          </cell>
          <cell r="EM520">
            <v>26367.838</v>
          </cell>
        </row>
        <row r="521">
          <cell r="A521" t="str">
            <v xml:space="preserve"> Западно-Сибирская ТЭЦ-Г</v>
          </cell>
          <cell r="B521" t="str">
            <v>SI</v>
          </cell>
          <cell r="C521" t="str">
            <v>Kemerovo (Kuzbassenergo)</v>
          </cell>
          <cell r="D521" t="str">
            <v>Кемеровская область</v>
          </cell>
          <cell r="E521">
            <v>150</v>
          </cell>
          <cell r="F521" t="str">
            <v>Coal</v>
          </cell>
          <cell r="H521">
            <v>2.7027405411081166E-3</v>
          </cell>
          <cell r="I521">
            <v>10725.858</v>
          </cell>
          <cell r="J521">
            <v>0</v>
          </cell>
          <cell r="K521">
            <v>0</v>
          </cell>
          <cell r="L521">
            <v>5</v>
          </cell>
          <cell r="M521">
            <v>0</v>
          </cell>
          <cell r="N521">
            <v>0</v>
          </cell>
          <cell r="O521" t="str">
            <v>MR</v>
          </cell>
          <cell r="P521">
            <v>0.40382901607165372</v>
          </cell>
          <cell r="Q521">
            <v>0</v>
          </cell>
          <cell r="R521">
            <v>0.40382901607165372</v>
          </cell>
          <cell r="S521">
            <v>0.75468356005923642</v>
          </cell>
          <cell r="T521">
            <v>0.33208067063008539</v>
          </cell>
          <cell r="U521">
            <v>9.9023936518922537E-2</v>
          </cell>
          <cell r="V521">
            <v>0.33208067063008539</v>
          </cell>
          <cell r="W521">
            <v>0</v>
          </cell>
          <cell r="X521">
            <v>1</v>
          </cell>
          <cell r="Y521" t="str">
            <v>Other</v>
          </cell>
          <cell r="AV521" t="str">
            <v>Kemerovo (Kuzbassenergo)</v>
          </cell>
          <cell r="AW521" t="str">
            <v xml:space="preserve"> Западно-Сибирская ТЭЦ-Г</v>
          </cell>
          <cell r="AX521" t="str">
            <v>Кемеровская область</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150</v>
          </cell>
          <cell r="BY521">
            <v>530631.32711815299</v>
          </cell>
          <cell r="BZ521">
            <v>49015.106985000602</v>
          </cell>
          <cell r="CA521">
            <v>49015.106985000602</v>
          </cell>
          <cell r="CB521">
            <v>50977.522519941325</v>
          </cell>
          <cell r="CC521">
            <v>383077.37508606847</v>
          </cell>
          <cell r="DB521">
            <v>5</v>
          </cell>
          <cell r="DC521">
            <v>0.40382901888127859</v>
          </cell>
          <cell r="DD521">
            <v>1.0000000069574617</v>
          </cell>
          <cell r="DE521">
            <v>1</v>
          </cell>
          <cell r="DF521">
            <v>2.8623939660046689E-5</v>
          </cell>
          <cell r="DG521">
            <v>151.88759194835714</v>
          </cell>
          <cell r="DH521">
            <v>2.7969027806184144E-9</v>
          </cell>
          <cell r="DI521">
            <v>151.88759195115404</v>
          </cell>
          <cell r="DJ521">
            <v>0</v>
          </cell>
          <cell r="DK521">
            <v>0</v>
          </cell>
          <cell r="DL521">
            <v>151.88759195115404</v>
          </cell>
          <cell r="DM521">
            <v>150</v>
          </cell>
          <cell r="DN521">
            <v>530631.33081000007</v>
          </cell>
          <cell r="DP521">
            <v>2125.7156</v>
          </cell>
          <cell r="DQ521">
            <v>15608.755999999999</v>
          </cell>
          <cell r="DR521">
            <v>76220.301999999996</v>
          </cell>
          <cell r="DS521">
            <v>94525.356</v>
          </cell>
          <cell r="DT521">
            <v>122589.52</v>
          </cell>
          <cell r="DU521">
            <v>71248.497000000003</v>
          </cell>
          <cell r="DV521">
            <v>571.14793999999995</v>
          </cell>
          <cell r="DW521">
            <v>3415.9342000000001</v>
          </cell>
          <cell r="DX521">
            <v>10402.710999999999</v>
          </cell>
          <cell r="DY521">
            <v>11592.683999999999</v>
          </cell>
          <cell r="DZ521">
            <v>13078.807000000001</v>
          </cell>
          <cell r="EA521">
            <v>9953.8225000000002</v>
          </cell>
          <cell r="EB521">
            <v>1813.5825</v>
          </cell>
          <cell r="EC521">
            <v>7320.6360999999997</v>
          </cell>
          <cell r="ED521">
            <v>10300.857</v>
          </cell>
          <cell r="EE521">
            <v>10349.623</v>
          </cell>
          <cell r="EF521">
            <v>10451.155000000001</v>
          </cell>
          <cell r="EG521">
            <v>10047.117</v>
          </cell>
          <cell r="EH521">
            <v>574.73586999999998</v>
          </cell>
          <cell r="EI521">
            <v>3433.8991000000001</v>
          </cell>
          <cell r="EJ521">
            <v>10324.201999999999</v>
          </cell>
          <cell r="EK521">
            <v>11490.54</v>
          </cell>
          <cell r="EL521">
            <v>12961.38</v>
          </cell>
          <cell r="EM521">
            <v>10230.35</v>
          </cell>
        </row>
        <row r="522">
          <cell r="A522" t="str">
            <v xml:space="preserve"> Томь-Усинская ГРЭС-Г(1)</v>
          </cell>
          <cell r="B522" t="str">
            <v>SI</v>
          </cell>
          <cell r="C522" t="str">
            <v>Kemerovo (Kuzbassenergo)</v>
          </cell>
          <cell r="D522" t="str">
            <v>Кемеровская область</v>
          </cell>
          <cell r="E522">
            <v>282.66666666666669</v>
          </cell>
          <cell r="F522" t="str">
            <v>Coal</v>
          </cell>
          <cell r="H522">
            <v>2.8644429666445002E-3</v>
          </cell>
          <cell r="I522">
            <v>11367.576000000001</v>
          </cell>
          <cell r="J522">
            <v>0</v>
          </cell>
          <cell r="K522">
            <v>0</v>
          </cell>
          <cell r="L522">
            <v>5</v>
          </cell>
          <cell r="M522">
            <v>0</v>
          </cell>
          <cell r="N522">
            <v>0</v>
          </cell>
          <cell r="O522" t="str">
            <v>MR</v>
          </cell>
          <cell r="P522">
            <v>0.39330411159278134</v>
          </cell>
          <cell r="Q522">
            <v>0</v>
          </cell>
          <cell r="R522">
            <v>0.39330411159278134</v>
          </cell>
          <cell r="S522">
            <v>0.78616352201257855</v>
          </cell>
          <cell r="T522">
            <v>0.39308176100628928</v>
          </cell>
          <cell r="U522">
            <v>6.066740116563967E-3</v>
          </cell>
          <cell r="V522">
            <v>0.39308176100628928</v>
          </cell>
          <cell r="W522">
            <v>0</v>
          </cell>
          <cell r="X522">
            <v>1</v>
          </cell>
          <cell r="Y522" t="str">
            <v>TGC-12</v>
          </cell>
          <cell r="AV522" t="str">
            <v>Kemerovo (Kuzbassenergo)</v>
          </cell>
          <cell r="AW522" t="str">
            <v xml:space="preserve"> Томь-Усинская ГРЭС-Г(1)</v>
          </cell>
          <cell r="AX522" t="str">
            <v>Кемеровская область</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282.66666666666669</v>
          </cell>
          <cell r="BY522">
            <v>973883.90896158142</v>
          </cell>
          <cell r="BZ522">
            <v>109333.33333333333</v>
          </cell>
          <cell r="CA522">
            <v>109333.33333333333</v>
          </cell>
          <cell r="CB522">
            <v>5885.417387960103</v>
          </cell>
          <cell r="CC522">
            <v>751999.99999999988</v>
          </cell>
          <cell r="DB522">
            <v>5</v>
          </cell>
          <cell r="DC522">
            <v>0.39330411106713614</v>
          </cell>
          <cell r="DD522">
            <v>0.99999999866351474</v>
          </cell>
          <cell r="DE522">
            <v>1.0000000117924528</v>
          </cell>
          <cell r="DF522">
            <v>2.8884379454900847E-5</v>
          </cell>
          <cell r="DG522">
            <v>281.30032333873055</v>
          </cell>
          <cell r="DH522">
            <v>5.1988263682056464E-9</v>
          </cell>
          <cell r="DI522">
            <v>281.30032334392939</v>
          </cell>
          <cell r="DJ522">
            <v>0</v>
          </cell>
          <cell r="DK522">
            <v>0</v>
          </cell>
          <cell r="DL522">
            <v>281.30032334392939</v>
          </cell>
          <cell r="DM522">
            <v>282.66667000000001</v>
          </cell>
          <cell r="DN522">
            <v>973883.90765999991</v>
          </cell>
          <cell r="DP522">
            <v>4111.4504999999999</v>
          </cell>
          <cell r="DQ522">
            <v>30669.742999999999</v>
          </cell>
          <cell r="DR522">
            <v>150412.82</v>
          </cell>
          <cell r="DS522">
            <v>185720.46</v>
          </cell>
          <cell r="DT522">
            <v>239548.79999999999</v>
          </cell>
          <cell r="DU522">
            <v>139486.26999999999</v>
          </cell>
          <cell r="DV522">
            <v>1047.9916000000001</v>
          </cell>
          <cell r="DW522">
            <v>6553.9007000000001</v>
          </cell>
          <cell r="DX522">
            <v>23025.224999999999</v>
          </cell>
          <cell r="DY522">
            <v>26379.843000000001</v>
          </cell>
          <cell r="DZ522">
            <v>30984.010999999999</v>
          </cell>
          <cell r="EA522">
            <v>21342.361000000001</v>
          </cell>
          <cell r="EB522">
            <v>786.77</v>
          </cell>
          <cell r="EC522">
            <v>888.23441000000003</v>
          </cell>
          <cell r="ED522">
            <v>898.99494000000004</v>
          </cell>
          <cell r="EE522">
            <v>898.48860000000002</v>
          </cell>
          <cell r="EF522">
            <v>898.42481999999995</v>
          </cell>
          <cell r="EG522">
            <v>896.78669000000002</v>
          </cell>
          <cell r="EH522">
            <v>1060.6950999999999</v>
          </cell>
          <cell r="EI522">
            <v>6620.8543</v>
          </cell>
          <cell r="EJ522">
            <v>22879.330999999998</v>
          </cell>
          <cell r="EK522">
            <v>26101.662</v>
          </cell>
          <cell r="EL522">
            <v>30589.335999999999</v>
          </cell>
          <cell r="EM522">
            <v>22081.454000000002</v>
          </cell>
        </row>
        <row r="523">
          <cell r="A523" t="str">
            <v xml:space="preserve"> Томь-Усинская ГРЭС-Г(2)</v>
          </cell>
          <cell r="B523" t="str">
            <v>SI</v>
          </cell>
          <cell r="C523" t="str">
            <v>Kemerovo (Kuzbassenergo)</v>
          </cell>
          <cell r="D523" t="str">
            <v>Кемеровская область</v>
          </cell>
          <cell r="E523">
            <v>282.66666666666669</v>
          </cell>
          <cell r="F523" t="str">
            <v>Coal</v>
          </cell>
          <cell r="H523">
            <v>2.8644429666445002E-3</v>
          </cell>
          <cell r="I523">
            <v>11367.576000000001</v>
          </cell>
          <cell r="J523">
            <v>0</v>
          </cell>
          <cell r="K523">
            <v>0</v>
          </cell>
          <cell r="L523">
            <v>5</v>
          </cell>
          <cell r="M523">
            <v>0</v>
          </cell>
          <cell r="N523">
            <v>0</v>
          </cell>
          <cell r="O523" t="str">
            <v>MR</v>
          </cell>
          <cell r="P523">
            <v>0.39330411159278134</v>
          </cell>
          <cell r="Q523">
            <v>0</v>
          </cell>
          <cell r="R523">
            <v>0.39330411159278134</v>
          </cell>
          <cell r="S523">
            <v>0.78616352201257855</v>
          </cell>
          <cell r="T523">
            <v>0.39308176100628928</v>
          </cell>
          <cell r="U523">
            <v>6.066740116563967E-3</v>
          </cell>
          <cell r="V523">
            <v>0.39308176100628928</v>
          </cell>
          <cell r="W523">
            <v>0</v>
          </cell>
          <cell r="X523">
            <v>1</v>
          </cell>
          <cell r="Y523" t="str">
            <v>TGC-12</v>
          </cell>
          <cell r="AV523" t="str">
            <v>Kemerovo (Kuzbassenergo)</v>
          </cell>
          <cell r="AW523" t="str">
            <v xml:space="preserve"> Томь-Усинская ГРЭС-Г(2)</v>
          </cell>
          <cell r="AX523" t="str">
            <v>Кемеровская область</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282.66666666666669</v>
          </cell>
          <cell r="BY523">
            <v>973883.90896158142</v>
          </cell>
          <cell r="BZ523">
            <v>109333.33333333333</v>
          </cell>
          <cell r="CA523">
            <v>109333.33333333333</v>
          </cell>
          <cell r="CB523">
            <v>5885.417387960103</v>
          </cell>
          <cell r="CC523">
            <v>751999.99999999988</v>
          </cell>
          <cell r="DB523">
            <v>5</v>
          </cell>
          <cell r="DC523">
            <v>0.39330411106713614</v>
          </cell>
          <cell r="DD523">
            <v>0.99999999866351474</v>
          </cell>
          <cell r="DE523">
            <v>1.0000000117924528</v>
          </cell>
          <cell r="DF523">
            <v>2.8884379454900847E-5</v>
          </cell>
          <cell r="DG523">
            <v>281.30032333873055</v>
          </cell>
          <cell r="DH523">
            <v>5.1988263682056464E-9</v>
          </cell>
          <cell r="DI523">
            <v>281.30032334392939</v>
          </cell>
          <cell r="DJ523">
            <v>0</v>
          </cell>
          <cell r="DK523">
            <v>0</v>
          </cell>
          <cell r="DL523">
            <v>281.30032334392939</v>
          </cell>
          <cell r="DM523">
            <v>282.66667000000001</v>
          </cell>
          <cell r="DN523">
            <v>973883.90765999991</v>
          </cell>
          <cell r="DP523">
            <v>4111.4504999999999</v>
          </cell>
          <cell r="DQ523">
            <v>30669.742999999999</v>
          </cell>
          <cell r="DR523">
            <v>150412.82</v>
          </cell>
          <cell r="DS523">
            <v>185720.46</v>
          </cell>
          <cell r="DT523">
            <v>239548.79999999999</v>
          </cell>
          <cell r="DU523">
            <v>139486.26999999999</v>
          </cell>
          <cell r="DV523">
            <v>1047.9916000000001</v>
          </cell>
          <cell r="DW523">
            <v>6553.9007000000001</v>
          </cell>
          <cell r="DX523">
            <v>23025.224999999999</v>
          </cell>
          <cell r="DY523">
            <v>26379.843000000001</v>
          </cell>
          <cell r="DZ523">
            <v>30984.010999999999</v>
          </cell>
          <cell r="EA523">
            <v>21342.361000000001</v>
          </cell>
          <cell r="EB523">
            <v>786.77</v>
          </cell>
          <cell r="EC523">
            <v>888.23441000000003</v>
          </cell>
          <cell r="ED523">
            <v>898.99494000000004</v>
          </cell>
          <cell r="EE523">
            <v>898.48860000000002</v>
          </cell>
          <cell r="EF523">
            <v>898.42481999999995</v>
          </cell>
          <cell r="EG523">
            <v>896.78669000000002</v>
          </cell>
          <cell r="EH523">
            <v>1060.6950999999999</v>
          </cell>
          <cell r="EI523">
            <v>6620.8543</v>
          </cell>
          <cell r="EJ523">
            <v>22879.330999999998</v>
          </cell>
          <cell r="EK523">
            <v>26101.662</v>
          </cell>
          <cell r="EL523">
            <v>30589.335999999999</v>
          </cell>
          <cell r="EM523">
            <v>22081.454000000002</v>
          </cell>
        </row>
        <row r="524">
          <cell r="A524" t="str">
            <v xml:space="preserve"> Томь-Усинская ГРЭС-Г(3)</v>
          </cell>
          <cell r="B524" t="str">
            <v>SI</v>
          </cell>
          <cell r="C524" t="str">
            <v>Kemerovo (Kuzbassenergo)</v>
          </cell>
          <cell r="D524" t="str">
            <v>Кемеровская область</v>
          </cell>
          <cell r="E524">
            <v>282.66666666666669</v>
          </cell>
          <cell r="F524" t="str">
            <v>Coal</v>
          </cell>
          <cell r="H524">
            <v>2.8644429666445002E-3</v>
          </cell>
          <cell r="I524">
            <v>11367.576000000001</v>
          </cell>
          <cell r="J524">
            <v>0</v>
          </cell>
          <cell r="K524">
            <v>0</v>
          </cell>
          <cell r="L524">
            <v>5</v>
          </cell>
          <cell r="M524">
            <v>0</v>
          </cell>
          <cell r="N524">
            <v>0</v>
          </cell>
          <cell r="O524" t="str">
            <v>MR</v>
          </cell>
          <cell r="P524">
            <v>0.39330411159278134</v>
          </cell>
          <cell r="Q524">
            <v>0</v>
          </cell>
          <cell r="R524">
            <v>0.39330411159278134</v>
          </cell>
          <cell r="S524">
            <v>0.78616352201257855</v>
          </cell>
          <cell r="T524">
            <v>0.39308176100628928</v>
          </cell>
          <cell r="U524">
            <v>6.066740116563967E-3</v>
          </cell>
          <cell r="V524">
            <v>0.39308176100628928</v>
          </cell>
          <cell r="W524">
            <v>0</v>
          </cell>
          <cell r="X524">
            <v>1</v>
          </cell>
          <cell r="Y524" t="str">
            <v>TGC-12</v>
          </cell>
          <cell r="AV524" t="str">
            <v>Kemerovo (Kuzbassenergo)</v>
          </cell>
          <cell r="AW524" t="str">
            <v xml:space="preserve"> Томь-Усинская ГРЭС-Г(3)</v>
          </cell>
          <cell r="AX524" t="str">
            <v>Кемеровская область</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282.66666666666669</v>
          </cell>
          <cell r="BY524">
            <v>973883.90896158142</v>
          </cell>
          <cell r="BZ524">
            <v>109333.33333333333</v>
          </cell>
          <cell r="CA524">
            <v>109333.33333333333</v>
          </cell>
          <cell r="CB524">
            <v>5885.417387960103</v>
          </cell>
          <cell r="CC524">
            <v>751999.99999999988</v>
          </cell>
          <cell r="DB524">
            <v>5</v>
          </cell>
          <cell r="DC524">
            <v>0.39330411106713614</v>
          </cell>
          <cell r="DD524">
            <v>0.99999999866351474</v>
          </cell>
          <cell r="DE524">
            <v>1.0000000117924528</v>
          </cell>
          <cell r="DF524">
            <v>2.8884379454900847E-5</v>
          </cell>
          <cell r="DG524">
            <v>281.30032333873055</v>
          </cell>
          <cell r="DH524">
            <v>5.1988263682056464E-9</v>
          </cell>
          <cell r="DI524">
            <v>281.30032334392939</v>
          </cell>
          <cell r="DJ524">
            <v>0</v>
          </cell>
          <cell r="DK524">
            <v>0</v>
          </cell>
          <cell r="DL524">
            <v>281.30032334392939</v>
          </cell>
          <cell r="DM524">
            <v>282.66667000000001</v>
          </cell>
          <cell r="DN524">
            <v>973883.90765999991</v>
          </cell>
          <cell r="DP524">
            <v>4111.4504999999999</v>
          </cell>
          <cell r="DQ524">
            <v>30669.742999999999</v>
          </cell>
          <cell r="DR524">
            <v>150412.82</v>
          </cell>
          <cell r="DS524">
            <v>185720.46</v>
          </cell>
          <cell r="DT524">
            <v>239548.79999999999</v>
          </cell>
          <cell r="DU524">
            <v>139486.26999999999</v>
          </cell>
          <cell r="DV524">
            <v>1047.9916000000001</v>
          </cell>
          <cell r="DW524">
            <v>6553.9007000000001</v>
          </cell>
          <cell r="DX524">
            <v>23025.224999999999</v>
          </cell>
          <cell r="DY524">
            <v>26379.843000000001</v>
          </cell>
          <cell r="DZ524">
            <v>30984.010999999999</v>
          </cell>
          <cell r="EA524">
            <v>21342.361000000001</v>
          </cell>
          <cell r="EB524">
            <v>786.77</v>
          </cell>
          <cell r="EC524">
            <v>888.23441000000003</v>
          </cell>
          <cell r="ED524">
            <v>898.99494000000004</v>
          </cell>
          <cell r="EE524">
            <v>898.48860000000002</v>
          </cell>
          <cell r="EF524">
            <v>898.42481999999995</v>
          </cell>
          <cell r="EG524">
            <v>896.78669000000002</v>
          </cell>
          <cell r="EH524">
            <v>1060.6950999999999</v>
          </cell>
          <cell r="EI524">
            <v>6620.8543</v>
          </cell>
          <cell r="EJ524">
            <v>22879.330999999998</v>
          </cell>
          <cell r="EK524">
            <v>26101.662</v>
          </cell>
          <cell r="EL524">
            <v>30589.335999999999</v>
          </cell>
          <cell r="EM524">
            <v>22081.454000000002</v>
          </cell>
        </row>
        <row r="525">
          <cell r="A525" t="str">
            <v xml:space="preserve"> Амурская ТЭЦ-1-Г</v>
          </cell>
          <cell r="B525" t="str">
            <v>FE</v>
          </cell>
          <cell r="C525" t="str">
            <v>Amur</v>
          </cell>
          <cell r="D525" t="str">
            <v>Амурская область</v>
          </cell>
          <cell r="E525">
            <v>151.05000000000001</v>
          </cell>
          <cell r="F525" t="str">
            <v>Coal</v>
          </cell>
          <cell r="H525">
            <v>3.2717790766861503E-3</v>
          </cell>
          <cell r="I525">
            <v>12984.0942</v>
          </cell>
          <cell r="J525">
            <v>0</v>
          </cell>
          <cell r="K525">
            <v>0</v>
          </cell>
          <cell r="L525">
            <v>5</v>
          </cell>
          <cell r="M525">
            <v>0</v>
          </cell>
          <cell r="N525">
            <v>0</v>
          </cell>
          <cell r="O525" t="str">
            <v>MR</v>
          </cell>
          <cell r="P525">
            <v>0.22997231680894673</v>
          </cell>
          <cell r="Q525">
            <v>0</v>
          </cell>
          <cell r="R525">
            <v>0.22997231680894673</v>
          </cell>
          <cell r="S525">
            <v>0.43578833501895564</v>
          </cell>
          <cell r="T525">
            <v>0.15618524436761741</v>
          </cell>
          <cell r="U525">
            <v>6.9346312421378703E-2</v>
          </cell>
          <cell r="V525">
            <v>0.15618524436761741</v>
          </cell>
          <cell r="W525">
            <v>0</v>
          </cell>
          <cell r="X525">
            <v>1</v>
          </cell>
          <cell r="Y525" t="str">
            <v>Other</v>
          </cell>
          <cell r="AV525" t="str">
            <v>Amur</v>
          </cell>
          <cell r="AW525" t="str">
            <v xml:space="preserve"> Амурская ТЭЦ-1-Г</v>
          </cell>
          <cell r="AX525" t="str">
            <v>Амурская область</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151.05000000000001</v>
          </cell>
          <cell r="BY525">
            <v>304298.90965696471</v>
          </cell>
          <cell r="BZ525">
            <v>23214.31266314095</v>
          </cell>
          <cell r="CA525">
            <v>23214.31266314095</v>
          </cell>
          <cell r="CB525">
            <v>35949.378005967432</v>
          </cell>
          <cell r="CC525">
            <v>222754.60196761123</v>
          </cell>
          <cell r="DB525">
            <v>12</v>
          </cell>
          <cell r="DC525">
            <v>0.22997231678856819</v>
          </cell>
          <cell r="DD525">
            <v>0.99999999991138711</v>
          </cell>
          <cell r="DE525">
            <v>1</v>
          </cell>
          <cell r="DF525">
            <v>4.5543589709164354E-5</v>
          </cell>
          <cell r="DG525">
            <v>138.58864689134796</v>
          </cell>
          <cell r="DH525">
            <v>6.5658851507693926E-9</v>
          </cell>
          <cell r="DI525">
            <v>138.58864689791386</v>
          </cell>
          <cell r="DJ525">
            <v>0</v>
          </cell>
          <cell r="DK525">
            <v>0</v>
          </cell>
          <cell r="DL525">
            <v>138.58864689791386</v>
          </cell>
          <cell r="DM525">
            <v>151.05000000000001</v>
          </cell>
          <cell r="DN525">
            <v>304298.90962999989</v>
          </cell>
          <cell r="DP525">
            <v>1996.9362000000001</v>
          </cell>
          <cell r="DQ525">
            <v>12764.91</v>
          </cell>
          <cell r="DR525">
            <v>46749.311999999998</v>
          </cell>
          <cell r="DS525">
            <v>54410.648000000001</v>
          </cell>
          <cell r="DT525">
            <v>65045.294000000002</v>
          </cell>
          <cell r="DU525">
            <v>41356.337</v>
          </cell>
          <cell r="DV525">
            <v>567.78479000000004</v>
          </cell>
          <cell r="DW525">
            <v>2711.7017999999998</v>
          </cell>
          <cell r="DX525">
            <v>4891.2656999999999</v>
          </cell>
          <cell r="DY525">
            <v>5055.5263000000004</v>
          </cell>
          <cell r="DZ525">
            <v>5233.6657999999998</v>
          </cell>
          <cell r="EA525">
            <v>4754.3680999999997</v>
          </cell>
          <cell r="EB525">
            <v>1704.2914000000001</v>
          </cell>
          <cell r="EC525">
            <v>5547.1598000000004</v>
          </cell>
          <cell r="ED525">
            <v>7039.1494000000002</v>
          </cell>
          <cell r="EE525">
            <v>7106.6448</v>
          </cell>
          <cell r="EF525">
            <v>7181.8047999999999</v>
          </cell>
          <cell r="EG525">
            <v>6967.7972</v>
          </cell>
          <cell r="EH525">
            <v>568.77473999999995</v>
          </cell>
          <cell r="EI525">
            <v>2728.6165000000001</v>
          </cell>
          <cell r="EJ525">
            <v>4881.4789000000001</v>
          </cell>
          <cell r="EK525">
            <v>5035.6406999999999</v>
          </cell>
          <cell r="EL525">
            <v>5209.7622000000001</v>
          </cell>
          <cell r="EM525">
            <v>4790.0394999999999</v>
          </cell>
        </row>
        <row r="526">
          <cell r="A526" t="str">
            <v xml:space="preserve"> Хабаровская ТЭЦ-1-Г</v>
          </cell>
          <cell r="B526" t="str">
            <v>FE</v>
          </cell>
          <cell r="C526" t="str">
            <v>Khabarovsk</v>
          </cell>
          <cell r="D526" t="str">
            <v>Хабаровский край</v>
          </cell>
          <cell r="E526">
            <v>204.45</v>
          </cell>
          <cell r="F526" t="str">
            <v>Coal</v>
          </cell>
          <cell r="H526">
            <v>2.6873403101046519E-3</v>
          </cell>
          <cell r="I526">
            <v>10664.742</v>
          </cell>
          <cell r="J526">
            <v>0</v>
          </cell>
          <cell r="K526">
            <v>0</v>
          </cell>
          <cell r="L526">
            <v>5</v>
          </cell>
          <cell r="M526">
            <v>0</v>
          </cell>
          <cell r="N526">
            <v>0</v>
          </cell>
          <cell r="O526" t="str">
            <v>MR</v>
          </cell>
          <cell r="P526">
            <v>0.52702013064506004</v>
          </cell>
          <cell r="Q526">
            <v>0</v>
          </cell>
          <cell r="R526">
            <v>0.52702013064506004</v>
          </cell>
          <cell r="S526">
            <v>0.99868205200578397</v>
          </cell>
          <cell r="T526">
            <v>0.35792467995108734</v>
          </cell>
          <cell r="U526">
            <v>0.15891870438662445</v>
          </cell>
          <cell r="V526">
            <v>0.35792467995108734</v>
          </cell>
          <cell r="W526">
            <v>0</v>
          </cell>
          <cell r="X526">
            <v>1</v>
          </cell>
          <cell r="Y526" t="str">
            <v>Other</v>
          </cell>
          <cell r="AV526" t="str">
            <v>Khabarovsk</v>
          </cell>
          <cell r="AW526" t="str">
            <v xml:space="preserve"> Хабаровская ТЭЦ-1-Г</v>
          </cell>
          <cell r="AX526" t="str">
            <v>Хабаровский край</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204.45</v>
          </cell>
          <cell r="BY526">
            <v>943883.56762295088</v>
          </cell>
          <cell r="BZ526">
            <v>72006.857602943812</v>
          </cell>
          <cell r="CA526">
            <v>72006.857602943812</v>
          </cell>
          <cell r="CB526">
            <v>111508.86871185331</v>
          </cell>
          <cell r="CC526">
            <v>690946.96608225931</v>
          </cell>
          <cell r="DB526">
            <v>13</v>
          </cell>
          <cell r="DC526">
            <v>0.52702013005714188</v>
          </cell>
          <cell r="DD526">
            <v>0.99999999888444824</v>
          </cell>
          <cell r="DE526">
            <v>1</v>
          </cell>
          <cell r="DF526">
            <v>4.5314303831396125E-5</v>
          </cell>
          <cell r="DG526">
            <v>427.71426717014788</v>
          </cell>
          <cell r="DH526">
            <v>3.3339299329947044E-8</v>
          </cell>
          <cell r="DI526">
            <v>427.71426720348717</v>
          </cell>
          <cell r="DJ526">
            <v>0</v>
          </cell>
          <cell r="DK526">
            <v>0</v>
          </cell>
          <cell r="DL526">
            <v>427.71426720348717</v>
          </cell>
          <cell r="DM526">
            <v>204.45</v>
          </cell>
          <cell r="DN526">
            <v>943883.56656999991</v>
          </cell>
          <cell r="DP526">
            <v>5088.1890999999996</v>
          </cell>
          <cell r="DQ526">
            <v>35630.042999999998</v>
          </cell>
          <cell r="DR526">
            <v>138861.15</v>
          </cell>
          <cell r="DS526">
            <v>166869.16</v>
          </cell>
          <cell r="DT526">
            <v>208575.44</v>
          </cell>
          <cell r="DU526">
            <v>133337</v>
          </cell>
          <cell r="DV526">
            <v>657.86239999999998</v>
          </cell>
          <cell r="DW526">
            <v>4386.3716000000004</v>
          </cell>
          <cell r="DX526">
            <v>15937.091</v>
          </cell>
          <cell r="DY526">
            <v>17708.225999999999</v>
          </cell>
          <cell r="DZ526">
            <v>20136.745999999999</v>
          </cell>
          <cell r="EA526">
            <v>13180.562</v>
          </cell>
          <cell r="EB526">
            <v>2032.664</v>
          </cell>
          <cell r="EC526">
            <v>11222.127</v>
          </cell>
          <cell r="ED526">
            <v>24302.504000000001</v>
          </cell>
          <cell r="EE526">
            <v>25201.194</v>
          </cell>
          <cell r="EF526">
            <v>26300.252</v>
          </cell>
          <cell r="EG526">
            <v>22450.127</v>
          </cell>
          <cell r="EH526">
            <v>657.71977000000004</v>
          </cell>
          <cell r="EI526">
            <v>4336.7947000000004</v>
          </cell>
          <cell r="EJ526">
            <v>15962.52</v>
          </cell>
          <cell r="EK526">
            <v>17571.91</v>
          </cell>
          <cell r="EL526">
            <v>20020.384999999998</v>
          </cell>
          <cell r="EM526">
            <v>13457.528</v>
          </cell>
        </row>
        <row r="527">
          <cell r="A527" t="str">
            <v xml:space="preserve"> Березовская ГРЭС(1)</v>
          </cell>
          <cell r="B527" t="str">
            <v>SI</v>
          </cell>
          <cell r="C527" t="str">
            <v>Kranoyarsk</v>
          </cell>
          <cell r="D527" t="str">
            <v>Красноярский край</v>
          </cell>
          <cell r="E527">
            <v>375</v>
          </cell>
          <cell r="F527" t="str">
            <v>Coal</v>
          </cell>
          <cell r="H527">
            <v>2.5619040285604286E-3</v>
          </cell>
          <cell r="I527">
            <v>10166.946624</v>
          </cell>
          <cell r="J527">
            <v>0</v>
          </cell>
          <cell r="K527">
            <v>0</v>
          </cell>
          <cell r="L527">
            <v>6</v>
          </cell>
          <cell r="M527">
            <v>0</v>
          </cell>
          <cell r="N527">
            <v>0</v>
          </cell>
          <cell r="O527" t="str">
            <v>MR</v>
          </cell>
          <cell r="P527">
            <v>0.30651147330158574</v>
          </cell>
          <cell r="Q527">
            <v>0</v>
          </cell>
          <cell r="R527">
            <v>0.30651147330158574</v>
          </cell>
          <cell r="S527">
            <v>0.6</v>
          </cell>
          <cell r="T527">
            <v>0.3</v>
          </cell>
          <cell r="U527">
            <v>2.0861533065597071E-2</v>
          </cell>
          <cell r="V527">
            <v>0.3</v>
          </cell>
          <cell r="W527">
            <v>0</v>
          </cell>
          <cell r="X527">
            <v>1</v>
          </cell>
          <cell r="Y527" t="str">
            <v>WGC-4</v>
          </cell>
          <cell r="AV527" t="str">
            <v>Kranoyarsk</v>
          </cell>
          <cell r="AW527" t="str">
            <v xml:space="preserve"> Березовская ГРЭС(1)</v>
          </cell>
          <cell r="AX527" t="str">
            <v>Красноярский край</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375</v>
          </cell>
          <cell r="BY527">
            <v>1006890.1897957091</v>
          </cell>
          <cell r="BZ527">
            <v>110700</v>
          </cell>
          <cell r="CA527">
            <v>110700</v>
          </cell>
          <cell r="CB527">
            <v>26848.79305542343</v>
          </cell>
          <cell r="CC527">
            <v>761400</v>
          </cell>
          <cell r="DB527">
            <v>9</v>
          </cell>
          <cell r="DC527">
            <v>0.30651147366818865</v>
          </cell>
          <cell r="DD527">
            <v>1.0000000011960497</v>
          </cell>
          <cell r="DE527">
            <v>1.2</v>
          </cell>
          <cell r="DF527">
            <v>2.83539709208653E-5</v>
          </cell>
          <cell r="DG527">
            <v>285.493351961185</v>
          </cell>
          <cell r="DH527">
            <v>3.4397170079058462E-9</v>
          </cell>
          <cell r="DI527">
            <v>285.49335196462471</v>
          </cell>
          <cell r="DJ527">
            <v>0</v>
          </cell>
          <cell r="DK527">
            <v>0</v>
          </cell>
          <cell r="DL527">
            <v>285.49335196462471</v>
          </cell>
          <cell r="DM527">
            <v>450</v>
          </cell>
          <cell r="DN527">
            <v>1006890.1909999998</v>
          </cell>
          <cell r="DP527">
            <v>6067.5352999999996</v>
          </cell>
          <cell r="DQ527">
            <v>40083.281000000003</v>
          </cell>
          <cell r="DR527">
            <v>157962.48000000001</v>
          </cell>
          <cell r="DS527">
            <v>187407.81</v>
          </cell>
          <cell r="DT527">
            <v>229704.77</v>
          </cell>
          <cell r="DU527">
            <v>138592.91</v>
          </cell>
          <cell r="DV527">
            <v>1668.0907</v>
          </cell>
          <cell r="DW527">
            <v>9389.7936000000009</v>
          </cell>
          <cell r="DX527">
            <v>23800.993999999999</v>
          </cell>
          <cell r="DY527">
            <v>25578.333999999999</v>
          </cell>
          <cell r="DZ527">
            <v>27620.612000000001</v>
          </cell>
          <cell r="EA527">
            <v>22642.174999999999</v>
          </cell>
          <cell r="EB527">
            <v>2932.2377999999999</v>
          </cell>
          <cell r="EC527">
            <v>4381.6279000000004</v>
          </cell>
          <cell r="ED527">
            <v>4583.5971</v>
          </cell>
          <cell r="EE527">
            <v>4593.0690999999997</v>
          </cell>
          <cell r="EF527">
            <v>4603.1629999999996</v>
          </cell>
          <cell r="EG527">
            <v>4577.7097999999996</v>
          </cell>
          <cell r="EH527">
            <v>1679.2496000000001</v>
          </cell>
          <cell r="EI527">
            <v>9442.2821000000004</v>
          </cell>
          <cell r="EJ527">
            <v>23687.764999999999</v>
          </cell>
          <cell r="EK527">
            <v>25412.327000000001</v>
          </cell>
          <cell r="EL527">
            <v>27432.052</v>
          </cell>
          <cell r="EM527">
            <v>23046.325000000001</v>
          </cell>
        </row>
        <row r="528">
          <cell r="A528" t="str">
            <v xml:space="preserve"> Березовская ГРЭС(2)</v>
          </cell>
          <cell r="B528" t="str">
            <v>SI</v>
          </cell>
          <cell r="C528" t="str">
            <v>Kranoyarsk</v>
          </cell>
          <cell r="D528" t="str">
            <v>Красноярский край</v>
          </cell>
          <cell r="E528">
            <v>375</v>
          </cell>
          <cell r="F528" t="str">
            <v>Coal</v>
          </cell>
          <cell r="H528">
            <v>2.5619040285604286E-3</v>
          </cell>
          <cell r="I528">
            <v>10166.946624</v>
          </cell>
          <cell r="J528">
            <v>0</v>
          </cell>
          <cell r="K528">
            <v>0</v>
          </cell>
          <cell r="L528">
            <v>6</v>
          </cell>
          <cell r="M528">
            <v>0</v>
          </cell>
          <cell r="N528">
            <v>0</v>
          </cell>
          <cell r="O528" t="str">
            <v>MR</v>
          </cell>
          <cell r="P528">
            <v>0.30651147330158574</v>
          </cell>
          <cell r="Q528">
            <v>0</v>
          </cell>
          <cell r="R528">
            <v>0.30651147330158574</v>
          </cell>
          <cell r="S528">
            <v>0.6</v>
          </cell>
          <cell r="T528">
            <v>0.3</v>
          </cell>
          <cell r="U528">
            <v>2.0861533065597071E-2</v>
          </cell>
          <cell r="V528">
            <v>0.3</v>
          </cell>
          <cell r="W528">
            <v>0</v>
          </cell>
          <cell r="X528">
            <v>1</v>
          </cell>
          <cell r="Y528" t="str">
            <v>WGC-4</v>
          </cell>
          <cell r="AV528" t="str">
            <v>Kranoyarsk</v>
          </cell>
          <cell r="AW528" t="str">
            <v xml:space="preserve"> Березовская ГРЭС(2)</v>
          </cell>
          <cell r="AX528" t="str">
            <v>Красноярский край</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375</v>
          </cell>
          <cell r="BY528">
            <v>1006890.1897957091</v>
          </cell>
          <cell r="BZ528">
            <v>110700</v>
          </cell>
          <cell r="CA528">
            <v>110700</v>
          </cell>
          <cell r="CB528">
            <v>26848.79305542343</v>
          </cell>
          <cell r="CC528">
            <v>761400</v>
          </cell>
          <cell r="DB528">
            <v>9</v>
          </cell>
          <cell r="DC528">
            <v>0.30651147366818865</v>
          </cell>
          <cell r="DD528">
            <v>1.0000000011960497</v>
          </cell>
          <cell r="DE528">
            <v>1.2</v>
          </cell>
          <cell r="DF528">
            <v>2.83539709208653E-5</v>
          </cell>
          <cell r="DG528">
            <v>285.493351961185</v>
          </cell>
          <cell r="DH528">
            <v>3.4397170079058462E-9</v>
          </cell>
          <cell r="DI528">
            <v>285.49335196462471</v>
          </cell>
          <cell r="DJ528">
            <v>0</v>
          </cell>
          <cell r="DK528">
            <v>0</v>
          </cell>
          <cell r="DL528">
            <v>285.49335196462471</v>
          </cell>
          <cell r="DM528">
            <v>450</v>
          </cell>
          <cell r="DN528">
            <v>1006890.1909999998</v>
          </cell>
          <cell r="DP528">
            <v>6067.5352999999996</v>
          </cell>
          <cell r="DQ528">
            <v>40083.281000000003</v>
          </cell>
          <cell r="DR528">
            <v>157962.48000000001</v>
          </cell>
          <cell r="DS528">
            <v>187407.81</v>
          </cell>
          <cell r="DT528">
            <v>229704.77</v>
          </cell>
          <cell r="DU528">
            <v>138592.91</v>
          </cell>
          <cell r="DV528">
            <v>1668.0907</v>
          </cell>
          <cell r="DW528">
            <v>9389.7936000000009</v>
          </cell>
          <cell r="DX528">
            <v>23800.993999999999</v>
          </cell>
          <cell r="DY528">
            <v>25578.333999999999</v>
          </cell>
          <cell r="DZ528">
            <v>27620.612000000001</v>
          </cell>
          <cell r="EA528">
            <v>22642.174999999999</v>
          </cell>
          <cell r="EB528">
            <v>2932.2377999999999</v>
          </cell>
          <cell r="EC528">
            <v>4381.6279000000004</v>
          </cell>
          <cell r="ED528">
            <v>4583.5971</v>
          </cell>
          <cell r="EE528">
            <v>4593.0690999999997</v>
          </cell>
          <cell r="EF528">
            <v>4603.1629999999996</v>
          </cell>
          <cell r="EG528">
            <v>4577.7097999999996</v>
          </cell>
          <cell r="EH528">
            <v>1679.2496000000001</v>
          </cell>
          <cell r="EI528">
            <v>9442.2821000000004</v>
          </cell>
          <cell r="EJ528">
            <v>23687.764999999999</v>
          </cell>
          <cell r="EK528">
            <v>25412.327000000001</v>
          </cell>
          <cell r="EL528">
            <v>27432.052</v>
          </cell>
          <cell r="EM528">
            <v>23046.325000000001</v>
          </cell>
        </row>
        <row r="529">
          <cell r="A529" t="str">
            <v xml:space="preserve"> Березовская ГРЭС(3)</v>
          </cell>
          <cell r="B529" t="str">
            <v>SI</v>
          </cell>
          <cell r="C529" t="str">
            <v>Kranoyarsk</v>
          </cell>
          <cell r="D529" t="str">
            <v>Красноярский край</v>
          </cell>
          <cell r="E529">
            <v>375</v>
          </cell>
          <cell r="F529" t="str">
            <v>Coal</v>
          </cell>
          <cell r="H529">
            <v>2.5619040285604286E-3</v>
          </cell>
          <cell r="I529">
            <v>10166.946624</v>
          </cell>
          <cell r="J529">
            <v>0</v>
          </cell>
          <cell r="K529">
            <v>0</v>
          </cell>
          <cell r="L529">
            <v>6</v>
          </cell>
          <cell r="M529">
            <v>0</v>
          </cell>
          <cell r="N529">
            <v>0</v>
          </cell>
          <cell r="O529" t="str">
            <v>MR</v>
          </cell>
          <cell r="P529">
            <v>0.30651147330158574</v>
          </cell>
          <cell r="Q529">
            <v>0</v>
          </cell>
          <cell r="R529">
            <v>0.30651147330158574</v>
          </cell>
          <cell r="S529">
            <v>0.6</v>
          </cell>
          <cell r="T529">
            <v>0.3</v>
          </cell>
          <cell r="U529">
            <v>2.0861533065597071E-2</v>
          </cell>
          <cell r="V529">
            <v>0.3</v>
          </cell>
          <cell r="W529">
            <v>0</v>
          </cell>
          <cell r="X529">
            <v>1</v>
          </cell>
          <cell r="Y529" t="str">
            <v>WGC-4</v>
          </cell>
          <cell r="AV529" t="str">
            <v>Kranoyarsk</v>
          </cell>
          <cell r="AW529" t="str">
            <v xml:space="preserve"> Березовская ГРЭС(3)</v>
          </cell>
          <cell r="AX529" t="str">
            <v>Красноярский край</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375</v>
          </cell>
          <cell r="BY529">
            <v>1006890.1897957091</v>
          </cell>
          <cell r="BZ529">
            <v>110700</v>
          </cell>
          <cell r="CA529">
            <v>110700</v>
          </cell>
          <cell r="CB529">
            <v>26848.79305542343</v>
          </cell>
          <cell r="CC529">
            <v>761400</v>
          </cell>
          <cell r="DB529">
            <v>9</v>
          </cell>
          <cell r="DC529">
            <v>0.30651147366818865</v>
          </cell>
          <cell r="DD529">
            <v>1.0000000011960497</v>
          </cell>
          <cell r="DE529">
            <v>1.2</v>
          </cell>
          <cell r="DF529">
            <v>2.83539709208653E-5</v>
          </cell>
          <cell r="DG529">
            <v>285.493351961185</v>
          </cell>
          <cell r="DH529">
            <v>3.4397170079058462E-9</v>
          </cell>
          <cell r="DI529">
            <v>285.49335196462471</v>
          </cell>
          <cell r="DJ529">
            <v>0</v>
          </cell>
          <cell r="DK529">
            <v>0</v>
          </cell>
          <cell r="DL529">
            <v>285.49335196462471</v>
          </cell>
          <cell r="DM529">
            <v>450</v>
          </cell>
          <cell r="DN529">
            <v>1006890.1909999998</v>
          </cell>
          <cell r="DP529">
            <v>6067.5352999999996</v>
          </cell>
          <cell r="DQ529">
            <v>40083.281000000003</v>
          </cell>
          <cell r="DR529">
            <v>157962.48000000001</v>
          </cell>
          <cell r="DS529">
            <v>187407.81</v>
          </cell>
          <cell r="DT529">
            <v>229704.77</v>
          </cell>
          <cell r="DU529">
            <v>138592.91</v>
          </cell>
          <cell r="DV529">
            <v>1668.0907</v>
          </cell>
          <cell r="DW529">
            <v>9389.7936000000009</v>
          </cell>
          <cell r="DX529">
            <v>23800.993999999999</v>
          </cell>
          <cell r="DY529">
            <v>25578.333999999999</v>
          </cell>
          <cell r="DZ529">
            <v>27620.612000000001</v>
          </cell>
          <cell r="EA529">
            <v>22642.174999999999</v>
          </cell>
          <cell r="EB529">
            <v>2932.2377999999999</v>
          </cell>
          <cell r="EC529">
            <v>4381.6279000000004</v>
          </cell>
          <cell r="ED529">
            <v>4583.5971</v>
          </cell>
          <cell r="EE529">
            <v>4593.0690999999997</v>
          </cell>
          <cell r="EF529">
            <v>4603.1629999999996</v>
          </cell>
          <cell r="EG529">
            <v>4577.7097999999996</v>
          </cell>
          <cell r="EH529">
            <v>1679.2496000000001</v>
          </cell>
          <cell r="EI529">
            <v>9442.2821000000004</v>
          </cell>
          <cell r="EJ529">
            <v>23687.764999999999</v>
          </cell>
          <cell r="EK529">
            <v>25412.327000000001</v>
          </cell>
          <cell r="EL529">
            <v>27432.052</v>
          </cell>
          <cell r="EM529">
            <v>23046.325000000001</v>
          </cell>
        </row>
        <row r="530">
          <cell r="A530" t="str">
            <v xml:space="preserve"> Березовская ГРЭС(4)</v>
          </cell>
          <cell r="B530" t="str">
            <v>SI</v>
          </cell>
          <cell r="C530" t="str">
            <v>Kranoyarsk</v>
          </cell>
          <cell r="D530" t="str">
            <v>Красноярский край</v>
          </cell>
          <cell r="E530">
            <v>375</v>
          </cell>
          <cell r="F530" t="str">
            <v>Coal</v>
          </cell>
          <cell r="H530">
            <v>2.5619040285604286E-3</v>
          </cell>
          <cell r="I530">
            <v>10166.946624</v>
          </cell>
          <cell r="J530">
            <v>0</v>
          </cell>
          <cell r="K530">
            <v>0</v>
          </cell>
          <cell r="L530">
            <v>6</v>
          </cell>
          <cell r="M530">
            <v>0</v>
          </cell>
          <cell r="N530">
            <v>0</v>
          </cell>
          <cell r="O530" t="str">
            <v>MR</v>
          </cell>
          <cell r="P530">
            <v>0.30651147330158574</v>
          </cell>
          <cell r="Q530">
            <v>0</v>
          </cell>
          <cell r="R530">
            <v>0.30651147330158574</v>
          </cell>
          <cell r="S530">
            <v>0.6</v>
          </cell>
          <cell r="T530">
            <v>0.3</v>
          </cell>
          <cell r="U530">
            <v>2.0861533065597071E-2</v>
          </cell>
          <cell r="V530">
            <v>0.3</v>
          </cell>
          <cell r="W530">
            <v>0</v>
          </cell>
          <cell r="X530">
            <v>1</v>
          </cell>
          <cell r="Y530" t="str">
            <v>WGC-4</v>
          </cell>
          <cell r="AV530" t="str">
            <v>Kranoyarsk</v>
          </cell>
          <cell r="AW530" t="str">
            <v xml:space="preserve"> Березовская ГРЭС(4)</v>
          </cell>
          <cell r="AX530" t="str">
            <v>Красноярский край</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375</v>
          </cell>
          <cell r="BY530">
            <v>1006890.1897957091</v>
          </cell>
          <cell r="BZ530">
            <v>110700</v>
          </cell>
          <cell r="CA530">
            <v>110700</v>
          </cell>
          <cell r="CB530">
            <v>26848.79305542343</v>
          </cell>
          <cell r="CC530">
            <v>761400</v>
          </cell>
          <cell r="DB530">
            <v>9</v>
          </cell>
          <cell r="DC530">
            <v>0.30651147366818865</v>
          </cell>
          <cell r="DD530">
            <v>1.0000000011960497</v>
          </cell>
          <cell r="DE530">
            <v>1.2</v>
          </cell>
          <cell r="DF530">
            <v>2.83539709208653E-5</v>
          </cell>
          <cell r="DG530">
            <v>285.493351961185</v>
          </cell>
          <cell r="DH530">
            <v>3.4397170079058462E-9</v>
          </cell>
          <cell r="DI530">
            <v>285.49335196462471</v>
          </cell>
          <cell r="DJ530">
            <v>0</v>
          </cell>
          <cell r="DK530">
            <v>0</v>
          </cell>
          <cell r="DL530">
            <v>285.49335196462471</v>
          </cell>
          <cell r="DM530">
            <v>450</v>
          </cell>
          <cell r="DN530">
            <v>1006890.1909999998</v>
          </cell>
          <cell r="DP530">
            <v>6067.5352999999996</v>
          </cell>
          <cell r="DQ530">
            <v>40083.281000000003</v>
          </cell>
          <cell r="DR530">
            <v>157962.48000000001</v>
          </cell>
          <cell r="DS530">
            <v>187407.81</v>
          </cell>
          <cell r="DT530">
            <v>229704.77</v>
          </cell>
          <cell r="DU530">
            <v>138592.91</v>
          </cell>
          <cell r="DV530">
            <v>1668.0907</v>
          </cell>
          <cell r="DW530">
            <v>9389.7936000000009</v>
          </cell>
          <cell r="DX530">
            <v>23800.993999999999</v>
          </cell>
          <cell r="DY530">
            <v>25578.333999999999</v>
          </cell>
          <cell r="DZ530">
            <v>27620.612000000001</v>
          </cell>
          <cell r="EA530">
            <v>22642.174999999999</v>
          </cell>
          <cell r="EB530">
            <v>2932.2377999999999</v>
          </cell>
          <cell r="EC530">
            <v>4381.6279000000004</v>
          </cell>
          <cell r="ED530">
            <v>4583.5971</v>
          </cell>
          <cell r="EE530">
            <v>4593.0690999999997</v>
          </cell>
          <cell r="EF530">
            <v>4603.1629999999996</v>
          </cell>
          <cell r="EG530">
            <v>4577.7097999999996</v>
          </cell>
          <cell r="EH530">
            <v>1679.2496000000001</v>
          </cell>
          <cell r="EI530">
            <v>9442.2821000000004</v>
          </cell>
          <cell r="EJ530">
            <v>23687.764999999999</v>
          </cell>
          <cell r="EK530">
            <v>25412.327000000001</v>
          </cell>
          <cell r="EL530">
            <v>27432.052</v>
          </cell>
          <cell r="EM530">
            <v>23046.325000000001</v>
          </cell>
        </row>
        <row r="531">
          <cell r="A531" t="str">
            <v xml:space="preserve"> Красноярская ГРЭС-2(1)</v>
          </cell>
          <cell r="B531" t="str">
            <v>SI</v>
          </cell>
          <cell r="C531" t="str">
            <v>Kranoyarsk</v>
          </cell>
          <cell r="D531" t="str">
            <v>Красноярский край</v>
          </cell>
          <cell r="E531">
            <v>416.66666666666669</v>
          </cell>
          <cell r="F531" t="str">
            <v>Coal</v>
          </cell>
          <cell r="H531">
            <v>3.1694263413951204E-3</v>
          </cell>
          <cell r="I531">
            <v>12577.906151999998</v>
          </cell>
          <cell r="J531">
            <v>0</v>
          </cell>
          <cell r="K531">
            <v>0</v>
          </cell>
          <cell r="L531">
            <v>6</v>
          </cell>
          <cell r="M531">
            <v>0</v>
          </cell>
          <cell r="N531">
            <v>0</v>
          </cell>
          <cell r="O531" t="str">
            <v>MR</v>
          </cell>
          <cell r="P531">
            <v>0.23605979027202428</v>
          </cell>
          <cell r="Q531">
            <v>0</v>
          </cell>
          <cell r="R531">
            <v>0.23605979027202428</v>
          </cell>
          <cell r="S531">
            <v>0.44400000000000006</v>
          </cell>
          <cell r="T531">
            <v>0.222</v>
          </cell>
          <cell r="U531">
            <v>3.9090092584341776E-2</v>
          </cell>
          <cell r="V531">
            <v>0.222</v>
          </cell>
          <cell r="W531">
            <v>0</v>
          </cell>
          <cell r="X531">
            <v>1</v>
          </cell>
          <cell r="Y531" t="str">
            <v>WGC-6</v>
          </cell>
          <cell r="AV531" t="str">
            <v>Kranoyarsk</v>
          </cell>
          <cell r="AW531" t="str">
            <v xml:space="preserve"> Красноярская ГРЭС-2(1)</v>
          </cell>
          <cell r="AX531" t="str">
            <v>Красноярский край</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416.66666666666669</v>
          </cell>
          <cell r="BY531">
            <v>861618.23449288867</v>
          </cell>
          <cell r="BZ531">
            <v>91020</v>
          </cell>
          <cell r="CA531">
            <v>91020</v>
          </cell>
          <cell r="CB531">
            <v>55898.832395608741</v>
          </cell>
          <cell r="CC531">
            <v>626040.00000000012</v>
          </cell>
          <cell r="DB531">
            <v>9</v>
          </cell>
          <cell r="DC531">
            <v>0.23605978668493152</v>
          </cell>
          <cell r="DD531">
            <v>0.99999998480430419</v>
          </cell>
          <cell r="DE531">
            <v>1.000000008</v>
          </cell>
          <cell r="DF531">
            <v>2.829762499557983E-5</v>
          </cell>
          <cell r="DG531">
            <v>243.8174931853568</v>
          </cell>
          <cell r="DH531">
            <v>3.0676602175734089E-9</v>
          </cell>
          <cell r="DI531">
            <v>243.81749318842446</v>
          </cell>
          <cell r="DJ531">
            <v>0</v>
          </cell>
          <cell r="DK531">
            <v>0</v>
          </cell>
          <cell r="DL531">
            <v>243.81749318842446</v>
          </cell>
          <cell r="DM531">
            <v>416.66667000000001</v>
          </cell>
          <cell r="DN531">
            <v>861618.22140000004</v>
          </cell>
          <cell r="DP531">
            <v>5596.6593999999996</v>
          </cell>
          <cell r="DQ531">
            <v>36147.260999999999</v>
          </cell>
          <cell r="DR531">
            <v>131897.72</v>
          </cell>
          <cell r="DS531">
            <v>153147.18</v>
          </cell>
          <cell r="DT531">
            <v>181670.57</v>
          </cell>
          <cell r="DU531">
            <v>116335.25</v>
          </cell>
          <cell r="DV531">
            <v>1541.7407000000001</v>
          </cell>
          <cell r="DW531">
            <v>8392.2826000000005</v>
          </cell>
          <cell r="DX531">
            <v>19526.337</v>
          </cell>
          <cell r="DY531">
            <v>20741.503000000001</v>
          </cell>
          <cell r="DZ531">
            <v>22102.173999999999</v>
          </cell>
          <cell r="EA531">
            <v>18715.962</v>
          </cell>
          <cell r="EB531">
            <v>4017.2577999999999</v>
          </cell>
          <cell r="EC531">
            <v>9214.7268000000004</v>
          </cell>
          <cell r="ED531">
            <v>10352.618</v>
          </cell>
          <cell r="EE531">
            <v>10408.111000000001</v>
          </cell>
          <cell r="EF531">
            <v>10466.626</v>
          </cell>
          <cell r="EG531">
            <v>10324.242</v>
          </cell>
          <cell r="EH531">
            <v>1551.2802999999999</v>
          </cell>
          <cell r="EI531">
            <v>8435.0648000000001</v>
          </cell>
          <cell r="EJ531">
            <v>19443</v>
          </cell>
          <cell r="EK531">
            <v>20623.469000000001</v>
          </cell>
          <cell r="EL531">
            <v>21971.736000000001</v>
          </cell>
          <cell r="EM531">
            <v>18995.45</v>
          </cell>
        </row>
        <row r="532">
          <cell r="A532" t="str">
            <v xml:space="preserve"> Красноярская ГРЭС-2(2)</v>
          </cell>
          <cell r="B532" t="str">
            <v>SI</v>
          </cell>
          <cell r="C532" t="str">
            <v>Kranoyarsk</v>
          </cell>
          <cell r="D532" t="str">
            <v>Красноярский край</v>
          </cell>
          <cell r="E532">
            <v>416.66666666666669</v>
          </cell>
          <cell r="F532" t="str">
            <v>Coal</v>
          </cell>
          <cell r="H532">
            <v>3.1694263413951204E-3</v>
          </cell>
          <cell r="I532">
            <v>12577.906151999998</v>
          </cell>
          <cell r="J532">
            <v>0</v>
          </cell>
          <cell r="K532">
            <v>0</v>
          </cell>
          <cell r="L532">
            <v>6</v>
          </cell>
          <cell r="M532">
            <v>0</v>
          </cell>
          <cell r="N532">
            <v>0</v>
          </cell>
          <cell r="O532" t="str">
            <v>MR</v>
          </cell>
          <cell r="P532">
            <v>0.23605979027202428</v>
          </cell>
          <cell r="Q532">
            <v>0</v>
          </cell>
          <cell r="R532">
            <v>0.23605979027202428</v>
          </cell>
          <cell r="S532">
            <v>0.44400000000000006</v>
          </cell>
          <cell r="T532">
            <v>0.222</v>
          </cell>
          <cell r="U532">
            <v>3.9090092584341776E-2</v>
          </cell>
          <cell r="V532">
            <v>0.222</v>
          </cell>
          <cell r="W532">
            <v>0</v>
          </cell>
          <cell r="X532">
            <v>1</v>
          </cell>
          <cell r="Y532" t="str">
            <v>WGC-6</v>
          </cell>
          <cell r="AV532" t="str">
            <v>Kranoyarsk</v>
          </cell>
          <cell r="AW532" t="str">
            <v xml:space="preserve"> Красноярская ГРЭС-2(2)</v>
          </cell>
          <cell r="AX532" t="str">
            <v>Красноярский край</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416.66666666666669</v>
          </cell>
          <cell r="BY532">
            <v>861618.23449288867</v>
          </cell>
          <cell r="BZ532">
            <v>91020</v>
          </cell>
          <cell r="CA532">
            <v>91020</v>
          </cell>
          <cell r="CB532">
            <v>55898.832395608741</v>
          </cell>
          <cell r="CC532">
            <v>626040.00000000012</v>
          </cell>
          <cell r="DB532">
            <v>9</v>
          </cell>
          <cell r="DC532">
            <v>0.23605978668493152</v>
          </cell>
          <cell r="DD532">
            <v>0.99999998480430419</v>
          </cell>
          <cell r="DE532">
            <v>1.000000008</v>
          </cell>
          <cell r="DF532">
            <v>2.829762499557983E-5</v>
          </cell>
          <cell r="DG532">
            <v>243.8174931853568</v>
          </cell>
          <cell r="DH532">
            <v>3.0676602175734089E-9</v>
          </cell>
          <cell r="DI532">
            <v>243.81749318842446</v>
          </cell>
          <cell r="DJ532">
            <v>0</v>
          </cell>
          <cell r="DK532">
            <v>0</v>
          </cell>
          <cell r="DL532">
            <v>243.81749318842446</v>
          </cell>
          <cell r="DM532">
            <v>416.66667000000001</v>
          </cell>
          <cell r="DN532">
            <v>861618.22140000004</v>
          </cell>
          <cell r="DP532">
            <v>5596.6593999999996</v>
          </cell>
          <cell r="DQ532">
            <v>36147.260999999999</v>
          </cell>
          <cell r="DR532">
            <v>131897.72</v>
          </cell>
          <cell r="DS532">
            <v>153147.18</v>
          </cell>
          <cell r="DT532">
            <v>181670.57</v>
          </cell>
          <cell r="DU532">
            <v>116335.25</v>
          </cell>
          <cell r="DV532">
            <v>1541.7407000000001</v>
          </cell>
          <cell r="DW532">
            <v>8392.2826000000005</v>
          </cell>
          <cell r="DX532">
            <v>19526.337</v>
          </cell>
          <cell r="DY532">
            <v>20741.503000000001</v>
          </cell>
          <cell r="DZ532">
            <v>22102.173999999999</v>
          </cell>
          <cell r="EA532">
            <v>18715.962</v>
          </cell>
          <cell r="EB532">
            <v>4017.2577999999999</v>
          </cell>
          <cell r="EC532">
            <v>9214.7268000000004</v>
          </cell>
          <cell r="ED532">
            <v>10352.618</v>
          </cell>
          <cell r="EE532">
            <v>10408.111000000001</v>
          </cell>
          <cell r="EF532">
            <v>10466.626</v>
          </cell>
          <cell r="EG532">
            <v>10324.242</v>
          </cell>
          <cell r="EH532">
            <v>1551.2802999999999</v>
          </cell>
          <cell r="EI532">
            <v>8435.0648000000001</v>
          </cell>
          <cell r="EJ532">
            <v>19443</v>
          </cell>
          <cell r="EK532">
            <v>20623.469000000001</v>
          </cell>
          <cell r="EL532">
            <v>21971.736000000001</v>
          </cell>
          <cell r="EM532">
            <v>18995.45</v>
          </cell>
        </row>
        <row r="533">
          <cell r="A533" t="str">
            <v xml:space="preserve"> Красноярская ГРЭС-2(3)</v>
          </cell>
          <cell r="B533" t="str">
            <v>SI</v>
          </cell>
          <cell r="C533" t="str">
            <v>Kranoyarsk</v>
          </cell>
          <cell r="D533" t="str">
            <v>Красноярский край</v>
          </cell>
          <cell r="E533">
            <v>416.66666666666669</v>
          </cell>
          <cell r="F533" t="str">
            <v>Coal</v>
          </cell>
          <cell r="H533">
            <v>3.1694263413951204E-3</v>
          </cell>
          <cell r="I533">
            <v>12577.906151999998</v>
          </cell>
          <cell r="J533">
            <v>0</v>
          </cell>
          <cell r="K533">
            <v>0</v>
          </cell>
          <cell r="L533">
            <v>6</v>
          </cell>
          <cell r="M533">
            <v>0</v>
          </cell>
          <cell r="N533">
            <v>0</v>
          </cell>
          <cell r="O533" t="str">
            <v>MR</v>
          </cell>
          <cell r="P533">
            <v>0.23605979027202428</v>
          </cell>
          <cell r="Q533">
            <v>0</v>
          </cell>
          <cell r="R533">
            <v>0.23605979027202428</v>
          </cell>
          <cell r="S533">
            <v>0.44400000000000006</v>
          </cell>
          <cell r="T533">
            <v>0.222</v>
          </cell>
          <cell r="U533">
            <v>3.9090092584341776E-2</v>
          </cell>
          <cell r="V533">
            <v>0.222</v>
          </cell>
          <cell r="W533">
            <v>0</v>
          </cell>
          <cell r="X533">
            <v>1</v>
          </cell>
          <cell r="Y533" t="str">
            <v>WGC-6</v>
          </cell>
          <cell r="AV533" t="str">
            <v>Kranoyarsk</v>
          </cell>
          <cell r="AW533" t="str">
            <v xml:space="preserve"> Красноярская ГРЭС-2(3)</v>
          </cell>
          <cell r="AX533" t="str">
            <v>Красноярский край</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416.66666666666669</v>
          </cell>
          <cell r="BY533">
            <v>861618.23449288867</v>
          </cell>
          <cell r="BZ533">
            <v>91020</v>
          </cell>
          <cell r="CA533">
            <v>91020</v>
          </cell>
          <cell r="CB533">
            <v>55898.832395608741</v>
          </cell>
          <cell r="CC533">
            <v>626040.00000000012</v>
          </cell>
          <cell r="DB533">
            <v>9</v>
          </cell>
          <cell r="DC533">
            <v>0.23605978668493152</v>
          </cell>
          <cell r="DD533">
            <v>0.99999998480430419</v>
          </cell>
          <cell r="DE533">
            <v>1.000000008</v>
          </cell>
          <cell r="DF533">
            <v>2.829762499557983E-5</v>
          </cell>
          <cell r="DG533">
            <v>243.8174931853568</v>
          </cell>
          <cell r="DH533">
            <v>3.0676602175734089E-9</v>
          </cell>
          <cell r="DI533">
            <v>243.81749318842446</v>
          </cell>
          <cell r="DJ533">
            <v>0</v>
          </cell>
          <cell r="DK533">
            <v>0</v>
          </cell>
          <cell r="DL533">
            <v>243.81749318842446</v>
          </cell>
          <cell r="DM533">
            <v>416.66667000000001</v>
          </cell>
          <cell r="DN533">
            <v>861618.22140000004</v>
          </cell>
          <cell r="DP533">
            <v>5596.6593999999996</v>
          </cell>
          <cell r="DQ533">
            <v>36147.260999999999</v>
          </cell>
          <cell r="DR533">
            <v>131897.72</v>
          </cell>
          <cell r="DS533">
            <v>153147.18</v>
          </cell>
          <cell r="DT533">
            <v>181670.57</v>
          </cell>
          <cell r="DU533">
            <v>116335.25</v>
          </cell>
          <cell r="DV533">
            <v>1541.7407000000001</v>
          </cell>
          <cell r="DW533">
            <v>8392.2826000000005</v>
          </cell>
          <cell r="DX533">
            <v>19526.337</v>
          </cell>
          <cell r="DY533">
            <v>20741.503000000001</v>
          </cell>
          <cell r="DZ533">
            <v>22102.173999999999</v>
          </cell>
          <cell r="EA533">
            <v>18715.962</v>
          </cell>
          <cell r="EB533">
            <v>4017.2577999999999</v>
          </cell>
          <cell r="EC533">
            <v>9214.7268000000004</v>
          </cell>
          <cell r="ED533">
            <v>10352.618</v>
          </cell>
          <cell r="EE533">
            <v>10408.111000000001</v>
          </cell>
          <cell r="EF533">
            <v>10466.626</v>
          </cell>
          <cell r="EG533">
            <v>10324.242</v>
          </cell>
          <cell r="EH533">
            <v>1551.2802999999999</v>
          </cell>
          <cell r="EI533">
            <v>8435.0648000000001</v>
          </cell>
          <cell r="EJ533">
            <v>19443</v>
          </cell>
          <cell r="EK533">
            <v>20623.469000000001</v>
          </cell>
          <cell r="EL533">
            <v>21971.736000000001</v>
          </cell>
          <cell r="EM533">
            <v>18995.45</v>
          </cell>
        </row>
        <row r="534">
          <cell r="A534" t="str">
            <v xml:space="preserve"> Красноярская ТЭЦ-1(1)</v>
          </cell>
          <cell r="B534" t="str">
            <v>SI</v>
          </cell>
          <cell r="C534" t="str">
            <v>Kranoyarsk</v>
          </cell>
          <cell r="D534" t="str">
            <v>Красноярский край</v>
          </cell>
          <cell r="E534">
            <v>253</v>
          </cell>
          <cell r="F534" t="str">
            <v>Coal</v>
          </cell>
          <cell r="H534">
            <v>2.7250708760631417E-3</v>
          </cell>
          <cell r="I534">
            <v>10814.476200000003</v>
          </cell>
          <cell r="J534">
            <v>0</v>
          </cell>
          <cell r="K534">
            <v>0</v>
          </cell>
          <cell r="L534">
            <v>5</v>
          </cell>
          <cell r="M534">
            <v>0</v>
          </cell>
          <cell r="N534">
            <v>0</v>
          </cell>
          <cell r="O534" t="str">
            <v>MR</v>
          </cell>
          <cell r="P534">
            <v>0.39235301158412356</v>
          </cell>
          <cell r="Q534">
            <v>0</v>
          </cell>
          <cell r="R534">
            <v>0.39235301158412356</v>
          </cell>
          <cell r="S534">
            <v>0.73481113047316338</v>
          </cell>
          <cell r="T534">
            <v>0.3359957426110512</v>
          </cell>
          <cell r="U534">
            <v>8.7001272370398369E-2</v>
          </cell>
          <cell r="V534">
            <v>0.3359957426110512</v>
          </cell>
          <cell r="W534">
            <v>0</v>
          </cell>
          <cell r="X534">
            <v>1</v>
          </cell>
          <cell r="Y534" t="str">
            <v>TGC-13</v>
          </cell>
          <cell r="AV534" t="str">
            <v>Kranoyarsk</v>
          </cell>
          <cell r="AW534" t="str">
            <v xml:space="preserve"> Красноярская ТЭЦ-1(1)</v>
          </cell>
          <cell r="AX534" t="str">
            <v>Красноярский край</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253</v>
          </cell>
          <cell r="BY534">
            <v>869564.1325136614</v>
          </cell>
          <cell r="BZ534">
            <v>83646.812114506421</v>
          </cell>
          <cell r="CA534">
            <v>83646.812114506421</v>
          </cell>
          <cell r="CB534">
            <v>75542.856794127423</v>
          </cell>
          <cell r="CC534">
            <v>629110.01897685975</v>
          </cell>
          <cell r="DB534">
            <v>9</v>
          </cell>
          <cell r="DC534">
            <v>0.39235300936704748</v>
          </cell>
          <cell r="DD534">
            <v>0.99999999434928233</v>
          </cell>
          <cell r="DE534">
            <v>1.0592885375494072</v>
          </cell>
          <cell r="DF534">
            <v>2.8173983534156214E-5</v>
          </cell>
          <cell r="DG534">
            <v>244.99085412895315</v>
          </cell>
          <cell r="DH534">
            <v>2.6422875220962313E-9</v>
          </cell>
          <cell r="DI534">
            <v>244.99085413159543</v>
          </cell>
          <cell r="DJ534">
            <v>0</v>
          </cell>
          <cell r="DK534">
            <v>0</v>
          </cell>
          <cell r="DL534">
            <v>244.99085413159543</v>
          </cell>
          <cell r="DM534">
            <v>268</v>
          </cell>
          <cell r="DN534">
            <v>869564.12760000001</v>
          </cell>
          <cell r="DP534">
            <v>3674.2718</v>
          </cell>
          <cell r="DQ534">
            <v>26289.242999999999</v>
          </cell>
          <cell r="DR534">
            <v>124976.28</v>
          </cell>
          <cell r="DS534">
            <v>155164.74</v>
          </cell>
          <cell r="DT534">
            <v>201961.99</v>
          </cell>
          <cell r="DU534">
            <v>115800.34</v>
          </cell>
          <cell r="DV534">
            <v>1024.5547999999999</v>
          </cell>
          <cell r="DW534">
            <v>6051.8558000000003</v>
          </cell>
          <cell r="DX534">
            <v>17777.089</v>
          </cell>
          <cell r="DY534">
            <v>19688.476999999999</v>
          </cell>
          <cell r="DZ534">
            <v>22026.483</v>
          </cell>
          <cell r="EA534">
            <v>17078.351999999999</v>
          </cell>
          <cell r="EB534">
            <v>3111.1977000000002</v>
          </cell>
          <cell r="EC534">
            <v>11233.094999999999</v>
          </cell>
          <cell r="ED534">
            <v>14863.272999999999</v>
          </cell>
          <cell r="EE534">
            <v>15075.102000000001</v>
          </cell>
          <cell r="EF534">
            <v>15293.641</v>
          </cell>
          <cell r="EG534">
            <v>14827.33</v>
          </cell>
          <cell r="EH534">
            <v>1028.5500999999999</v>
          </cell>
          <cell r="EI534">
            <v>6071.5583999999999</v>
          </cell>
          <cell r="EJ534">
            <v>17636.079000000002</v>
          </cell>
          <cell r="EK534">
            <v>19528.885999999999</v>
          </cell>
          <cell r="EL534">
            <v>21861.602999999999</v>
          </cell>
          <cell r="EM534">
            <v>17520.135999999999</v>
          </cell>
        </row>
        <row r="535">
          <cell r="A535" t="str">
            <v xml:space="preserve"> Красноярская ТЭЦ-1(2)</v>
          </cell>
          <cell r="B535" t="str">
            <v>SI</v>
          </cell>
          <cell r="C535" t="str">
            <v>Kranoyarsk</v>
          </cell>
          <cell r="D535" t="str">
            <v>Красноярский край</v>
          </cell>
          <cell r="E535">
            <v>253</v>
          </cell>
          <cell r="F535" t="str">
            <v>Coal</v>
          </cell>
          <cell r="H535">
            <v>2.7250708760631417E-3</v>
          </cell>
          <cell r="I535">
            <v>10814.476200000003</v>
          </cell>
          <cell r="J535">
            <v>0</v>
          </cell>
          <cell r="K535">
            <v>0</v>
          </cell>
          <cell r="L535">
            <v>5</v>
          </cell>
          <cell r="M535">
            <v>0</v>
          </cell>
          <cell r="N535">
            <v>0</v>
          </cell>
          <cell r="O535" t="str">
            <v>MR</v>
          </cell>
          <cell r="P535">
            <v>0.39235301158412356</v>
          </cell>
          <cell r="Q535">
            <v>0</v>
          </cell>
          <cell r="R535">
            <v>0.39235301158412356</v>
          </cell>
          <cell r="S535">
            <v>0.73481113047316338</v>
          </cell>
          <cell r="T535">
            <v>0.3359957426110512</v>
          </cell>
          <cell r="U535">
            <v>8.7001272370398369E-2</v>
          </cell>
          <cell r="V535">
            <v>0.3359957426110512</v>
          </cell>
          <cell r="W535">
            <v>0</v>
          </cell>
          <cell r="X535">
            <v>1</v>
          </cell>
          <cell r="Y535" t="str">
            <v>TGC-13</v>
          </cell>
          <cell r="AV535" t="str">
            <v>Kranoyarsk</v>
          </cell>
          <cell r="AW535" t="str">
            <v xml:space="preserve"> Красноярская ТЭЦ-1(2)</v>
          </cell>
          <cell r="AX535" t="str">
            <v>Красноярский край</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253</v>
          </cell>
          <cell r="BY535">
            <v>869564.1325136614</v>
          </cell>
          <cell r="BZ535">
            <v>83646.812114506421</v>
          </cell>
          <cell r="CA535">
            <v>83646.812114506421</v>
          </cell>
          <cell r="CB535">
            <v>75542.856794127423</v>
          </cell>
          <cell r="CC535">
            <v>629110.01897685975</v>
          </cell>
          <cell r="DB535">
            <v>9</v>
          </cell>
          <cell r="DC535">
            <v>0.39235300936704748</v>
          </cell>
          <cell r="DD535">
            <v>0.99999999434928233</v>
          </cell>
          <cell r="DE535">
            <v>1.0592885375494072</v>
          </cell>
          <cell r="DF535">
            <v>2.8173983534156214E-5</v>
          </cell>
          <cell r="DG535">
            <v>244.99085412895315</v>
          </cell>
          <cell r="DH535">
            <v>2.6422875220962313E-9</v>
          </cell>
          <cell r="DI535">
            <v>244.99085413159543</v>
          </cell>
          <cell r="DJ535">
            <v>0</v>
          </cell>
          <cell r="DK535">
            <v>0</v>
          </cell>
          <cell r="DL535">
            <v>244.99085413159543</v>
          </cell>
          <cell r="DM535">
            <v>268</v>
          </cell>
          <cell r="DN535">
            <v>869564.12760000001</v>
          </cell>
          <cell r="DP535">
            <v>3674.2718</v>
          </cell>
          <cell r="DQ535">
            <v>26289.242999999999</v>
          </cell>
          <cell r="DR535">
            <v>124976.28</v>
          </cell>
          <cell r="DS535">
            <v>155164.74</v>
          </cell>
          <cell r="DT535">
            <v>201961.99</v>
          </cell>
          <cell r="DU535">
            <v>115800.34</v>
          </cell>
          <cell r="DV535">
            <v>1024.5547999999999</v>
          </cell>
          <cell r="DW535">
            <v>6051.8558000000003</v>
          </cell>
          <cell r="DX535">
            <v>17777.089</v>
          </cell>
          <cell r="DY535">
            <v>19688.476999999999</v>
          </cell>
          <cell r="DZ535">
            <v>22026.483</v>
          </cell>
          <cell r="EA535">
            <v>17078.351999999999</v>
          </cell>
          <cell r="EB535">
            <v>3111.1977000000002</v>
          </cell>
          <cell r="EC535">
            <v>11233.094999999999</v>
          </cell>
          <cell r="ED535">
            <v>14863.272999999999</v>
          </cell>
          <cell r="EE535">
            <v>15075.102000000001</v>
          </cell>
          <cell r="EF535">
            <v>15293.641</v>
          </cell>
          <cell r="EG535">
            <v>14827.33</v>
          </cell>
          <cell r="EH535">
            <v>1028.5500999999999</v>
          </cell>
          <cell r="EI535">
            <v>6071.5583999999999</v>
          </cell>
          <cell r="EJ535">
            <v>17636.079000000002</v>
          </cell>
          <cell r="EK535">
            <v>19528.885999999999</v>
          </cell>
          <cell r="EL535">
            <v>21861.602999999999</v>
          </cell>
          <cell r="EM535">
            <v>17520.135999999999</v>
          </cell>
        </row>
        <row r="536">
          <cell r="A536" t="str">
            <v xml:space="preserve"> Назаровская ГРЭС(1)</v>
          </cell>
          <cell r="B536" t="str">
            <v>SI</v>
          </cell>
          <cell r="C536" t="str">
            <v>Kranoyarsk</v>
          </cell>
          <cell r="D536" t="str">
            <v>Красноярский край</v>
          </cell>
          <cell r="E536">
            <v>373.33333333333331</v>
          </cell>
          <cell r="F536" t="str">
            <v>Coal</v>
          </cell>
          <cell r="H536">
            <v>2.8490427356410355E-3</v>
          </cell>
          <cell r="I536">
            <v>11306.460000000003</v>
          </cell>
          <cell r="J536">
            <v>0</v>
          </cell>
          <cell r="K536">
            <v>0</v>
          </cell>
          <cell r="L536">
            <v>6</v>
          </cell>
          <cell r="M536">
            <v>0</v>
          </cell>
          <cell r="N536">
            <v>0</v>
          </cell>
          <cell r="O536" t="str">
            <v>MR</v>
          </cell>
          <cell r="P536">
            <v>0.46630737200984657</v>
          </cell>
          <cell r="Q536">
            <v>0</v>
          </cell>
          <cell r="R536">
            <v>0.46630737200984657</v>
          </cell>
          <cell r="S536">
            <v>0.9285714285714286</v>
          </cell>
          <cell r="T536">
            <v>0.46428571428571419</v>
          </cell>
          <cell r="U536">
            <v>1.1667819269957231E-2</v>
          </cell>
          <cell r="V536">
            <v>0.46428571428571419</v>
          </cell>
          <cell r="W536">
            <v>0</v>
          </cell>
          <cell r="X536">
            <v>1</v>
          </cell>
          <cell r="Y536" t="str">
            <v>TGC-13</v>
          </cell>
          <cell r="AV536" t="str">
            <v>Kranoyarsk</v>
          </cell>
          <cell r="AW536" t="str">
            <v xml:space="preserve"> Назаровская ГРЭС(1)</v>
          </cell>
          <cell r="AX536" t="str">
            <v>Красноярский край</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373.33333333333331</v>
          </cell>
          <cell r="BY536">
            <v>1525011.6294210022</v>
          </cell>
          <cell r="BZ536">
            <v>170559.99999999997</v>
          </cell>
          <cell r="CA536">
            <v>170559.99999999997</v>
          </cell>
          <cell r="CB536">
            <v>14949.743474210802</v>
          </cell>
          <cell r="CC536">
            <v>1173120</v>
          </cell>
          <cell r="DB536">
            <v>9</v>
          </cell>
          <cell r="DC536">
            <v>0.46630736818126223</v>
          </cell>
          <cell r="DD536">
            <v>0.99999999178956933</v>
          </cell>
          <cell r="DE536">
            <v>0.99999999107142856</v>
          </cell>
          <cell r="DF536">
            <v>2.8378835351197752E-5</v>
          </cell>
          <cell r="DG536">
            <v>432.78053584668965</v>
          </cell>
          <cell r="DH536">
            <v>4.4356039293506564E-9</v>
          </cell>
          <cell r="DI536">
            <v>432.78053585112525</v>
          </cell>
          <cell r="DJ536">
            <v>0</v>
          </cell>
          <cell r="DK536">
            <v>0</v>
          </cell>
          <cell r="DL536">
            <v>432.78053585112525</v>
          </cell>
          <cell r="DM536">
            <v>373.33332999999999</v>
          </cell>
          <cell r="DN536">
            <v>1525011.6169</v>
          </cell>
          <cell r="DP536">
            <v>5664.5506999999998</v>
          </cell>
          <cell r="DQ536">
            <v>51784.642</v>
          </cell>
          <cell r="DR536">
            <v>236413.41</v>
          </cell>
          <cell r="DS536">
            <v>287242.40000000002</v>
          </cell>
          <cell r="DT536">
            <v>363080.08</v>
          </cell>
          <cell r="DU536">
            <v>225995.22</v>
          </cell>
          <cell r="DV536">
            <v>1428.7865999999999</v>
          </cell>
          <cell r="DW536">
            <v>9113.7597999999998</v>
          </cell>
          <cell r="DX536">
            <v>34957.606</v>
          </cell>
          <cell r="DY536">
            <v>41316.116999999998</v>
          </cell>
          <cell r="DZ536">
            <v>50743.254999999997</v>
          </cell>
          <cell r="EA536">
            <v>33000.474999999999</v>
          </cell>
          <cell r="EB536">
            <v>1809.625</v>
          </cell>
          <cell r="EC536">
            <v>2326.4198999999999</v>
          </cell>
          <cell r="ED536">
            <v>2391.7444999999998</v>
          </cell>
          <cell r="EE536">
            <v>2394.9382000000001</v>
          </cell>
          <cell r="EF536">
            <v>2398.3027000000002</v>
          </cell>
          <cell r="EG536">
            <v>2390.2862</v>
          </cell>
          <cell r="EH536">
            <v>1436.6267</v>
          </cell>
          <cell r="EI536">
            <v>9156.7366000000002</v>
          </cell>
          <cell r="EJ536">
            <v>34568.902000000002</v>
          </cell>
          <cell r="EK536">
            <v>40831.114999999998</v>
          </cell>
          <cell r="EL536">
            <v>50172.313999999998</v>
          </cell>
          <cell r="EM536">
            <v>34394.303999999996</v>
          </cell>
        </row>
        <row r="537">
          <cell r="A537" t="str">
            <v xml:space="preserve"> Назаровская ГРЭС(2)</v>
          </cell>
          <cell r="B537" t="str">
            <v>SI</v>
          </cell>
          <cell r="C537" t="str">
            <v>Kranoyarsk</v>
          </cell>
          <cell r="D537" t="str">
            <v>Красноярский край</v>
          </cell>
          <cell r="E537">
            <v>373.33333333333331</v>
          </cell>
          <cell r="F537" t="str">
            <v>Coal</v>
          </cell>
          <cell r="H537">
            <v>2.8490427356410355E-3</v>
          </cell>
          <cell r="I537">
            <v>11306.460000000003</v>
          </cell>
          <cell r="J537">
            <v>0</v>
          </cell>
          <cell r="K537">
            <v>0</v>
          </cell>
          <cell r="L537">
            <v>6</v>
          </cell>
          <cell r="M537">
            <v>0</v>
          </cell>
          <cell r="N537">
            <v>0</v>
          </cell>
          <cell r="O537" t="str">
            <v>MR</v>
          </cell>
          <cell r="P537">
            <v>0.46630737200984657</v>
          </cell>
          <cell r="Q537">
            <v>0</v>
          </cell>
          <cell r="R537">
            <v>0.46630737200984657</v>
          </cell>
          <cell r="S537">
            <v>0.9285714285714286</v>
          </cell>
          <cell r="T537">
            <v>0.46428571428571419</v>
          </cell>
          <cell r="U537">
            <v>1.1667819269957231E-2</v>
          </cell>
          <cell r="V537">
            <v>0.46428571428571419</v>
          </cell>
          <cell r="W537">
            <v>0</v>
          </cell>
          <cell r="X537">
            <v>1</v>
          </cell>
          <cell r="Y537" t="str">
            <v>TGC-13</v>
          </cell>
          <cell r="AV537" t="str">
            <v>Kranoyarsk</v>
          </cell>
          <cell r="AW537" t="str">
            <v xml:space="preserve"> Назаровская ГРЭС(2)</v>
          </cell>
          <cell r="AX537" t="str">
            <v>Красноярский край</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373.33333333333331</v>
          </cell>
          <cell r="BY537">
            <v>1525011.6294210022</v>
          </cell>
          <cell r="BZ537">
            <v>170559.99999999997</v>
          </cell>
          <cell r="CA537">
            <v>170559.99999999997</v>
          </cell>
          <cell r="CB537">
            <v>14949.743474210802</v>
          </cell>
          <cell r="CC537">
            <v>1173120</v>
          </cell>
          <cell r="DB537">
            <v>9</v>
          </cell>
          <cell r="DC537">
            <v>0.46630736818126223</v>
          </cell>
          <cell r="DD537">
            <v>0.99999999178956933</v>
          </cell>
          <cell r="DE537">
            <v>0.99999999107142856</v>
          </cell>
          <cell r="DF537">
            <v>2.8378835351197752E-5</v>
          </cell>
          <cell r="DG537">
            <v>432.78053584668965</v>
          </cell>
          <cell r="DH537">
            <v>4.4356039293506564E-9</v>
          </cell>
          <cell r="DI537">
            <v>432.78053585112525</v>
          </cell>
          <cell r="DJ537">
            <v>0</v>
          </cell>
          <cell r="DK537">
            <v>0</v>
          </cell>
          <cell r="DL537">
            <v>432.78053585112525</v>
          </cell>
          <cell r="DM537">
            <v>373.33332999999999</v>
          </cell>
          <cell r="DN537">
            <v>1525011.6169</v>
          </cell>
          <cell r="DP537">
            <v>5664.5506999999998</v>
          </cell>
          <cell r="DQ537">
            <v>51784.642</v>
          </cell>
          <cell r="DR537">
            <v>236413.41</v>
          </cell>
          <cell r="DS537">
            <v>287242.40000000002</v>
          </cell>
          <cell r="DT537">
            <v>363080.08</v>
          </cell>
          <cell r="DU537">
            <v>225995.22</v>
          </cell>
          <cell r="DV537">
            <v>1428.7865999999999</v>
          </cell>
          <cell r="DW537">
            <v>9113.7597999999998</v>
          </cell>
          <cell r="DX537">
            <v>34957.606</v>
          </cell>
          <cell r="DY537">
            <v>41316.116999999998</v>
          </cell>
          <cell r="DZ537">
            <v>50743.254999999997</v>
          </cell>
          <cell r="EA537">
            <v>33000.474999999999</v>
          </cell>
          <cell r="EB537">
            <v>1809.625</v>
          </cell>
          <cell r="EC537">
            <v>2326.4198999999999</v>
          </cell>
          <cell r="ED537">
            <v>2391.7444999999998</v>
          </cell>
          <cell r="EE537">
            <v>2394.9382000000001</v>
          </cell>
          <cell r="EF537">
            <v>2398.3027000000002</v>
          </cell>
          <cell r="EG537">
            <v>2390.2862</v>
          </cell>
          <cell r="EH537">
            <v>1436.6267</v>
          </cell>
          <cell r="EI537">
            <v>9156.7366000000002</v>
          </cell>
          <cell r="EJ537">
            <v>34568.902000000002</v>
          </cell>
          <cell r="EK537">
            <v>40831.114999999998</v>
          </cell>
          <cell r="EL537">
            <v>50172.313999999998</v>
          </cell>
          <cell r="EM537">
            <v>34394.303999999996</v>
          </cell>
        </row>
        <row r="538">
          <cell r="A538" t="str">
            <v xml:space="preserve"> Назаровская ГРЭС(3)</v>
          </cell>
          <cell r="B538" t="str">
            <v>SI</v>
          </cell>
          <cell r="C538" t="str">
            <v>Kranoyarsk</v>
          </cell>
          <cell r="D538" t="str">
            <v>Красноярский край</v>
          </cell>
          <cell r="E538">
            <v>373.33333333333331</v>
          </cell>
          <cell r="F538" t="str">
            <v>Coal</v>
          </cell>
          <cell r="H538">
            <v>2.8490427356410355E-3</v>
          </cell>
          <cell r="I538">
            <v>11306.460000000003</v>
          </cell>
          <cell r="J538">
            <v>0</v>
          </cell>
          <cell r="K538">
            <v>0</v>
          </cell>
          <cell r="L538">
            <v>6</v>
          </cell>
          <cell r="M538">
            <v>0</v>
          </cell>
          <cell r="N538">
            <v>0</v>
          </cell>
          <cell r="O538" t="str">
            <v>MR</v>
          </cell>
          <cell r="P538">
            <v>0.46630737200984657</v>
          </cell>
          <cell r="Q538">
            <v>0</v>
          </cell>
          <cell r="R538">
            <v>0.46630737200984657</v>
          </cell>
          <cell r="S538">
            <v>0.9285714285714286</v>
          </cell>
          <cell r="T538">
            <v>0.46428571428571419</v>
          </cell>
          <cell r="U538">
            <v>1.1667819269957231E-2</v>
          </cell>
          <cell r="V538">
            <v>0.46428571428571419</v>
          </cell>
          <cell r="W538">
            <v>0</v>
          </cell>
          <cell r="X538">
            <v>1</v>
          </cell>
          <cell r="Y538" t="str">
            <v>TGC-13</v>
          </cell>
          <cell r="AV538" t="str">
            <v>Kranoyarsk</v>
          </cell>
          <cell r="AW538" t="str">
            <v xml:space="preserve"> Назаровская ГРЭС(3)</v>
          </cell>
          <cell r="AX538" t="str">
            <v>Красноярский край</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373.33333333333331</v>
          </cell>
          <cell r="BY538">
            <v>1525011.6294210022</v>
          </cell>
          <cell r="BZ538">
            <v>170559.99999999997</v>
          </cell>
          <cell r="CA538">
            <v>170559.99999999997</v>
          </cell>
          <cell r="CB538">
            <v>14949.743474210802</v>
          </cell>
          <cell r="CC538">
            <v>1173120</v>
          </cell>
          <cell r="DB538">
            <v>9</v>
          </cell>
          <cell r="DC538">
            <v>0.46630736818126223</v>
          </cell>
          <cell r="DD538">
            <v>0.99999999178956933</v>
          </cell>
          <cell r="DE538">
            <v>0.99999999107142856</v>
          </cell>
          <cell r="DF538">
            <v>2.8378835351197752E-5</v>
          </cell>
          <cell r="DG538">
            <v>432.78053584668965</v>
          </cell>
          <cell r="DH538">
            <v>4.4356039293506564E-9</v>
          </cell>
          <cell r="DI538">
            <v>432.78053585112525</v>
          </cell>
          <cell r="DJ538">
            <v>0</v>
          </cell>
          <cell r="DK538">
            <v>0</v>
          </cell>
          <cell r="DL538">
            <v>432.78053585112525</v>
          </cell>
          <cell r="DM538">
            <v>373.33332999999999</v>
          </cell>
          <cell r="DN538">
            <v>1525011.6169</v>
          </cell>
          <cell r="DP538">
            <v>5664.5506999999998</v>
          </cell>
          <cell r="DQ538">
            <v>51784.642</v>
          </cell>
          <cell r="DR538">
            <v>236413.41</v>
          </cell>
          <cell r="DS538">
            <v>287242.40000000002</v>
          </cell>
          <cell r="DT538">
            <v>363080.08</v>
          </cell>
          <cell r="DU538">
            <v>225995.22</v>
          </cell>
          <cell r="DV538">
            <v>1428.7865999999999</v>
          </cell>
          <cell r="DW538">
            <v>9113.7597999999998</v>
          </cell>
          <cell r="DX538">
            <v>34957.606</v>
          </cell>
          <cell r="DY538">
            <v>41316.116999999998</v>
          </cell>
          <cell r="DZ538">
            <v>50743.254999999997</v>
          </cell>
          <cell r="EA538">
            <v>33000.474999999999</v>
          </cell>
          <cell r="EB538">
            <v>1809.625</v>
          </cell>
          <cell r="EC538">
            <v>2326.4198999999999</v>
          </cell>
          <cell r="ED538">
            <v>2391.7444999999998</v>
          </cell>
          <cell r="EE538">
            <v>2394.9382000000001</v>
          </cell>
          <cell r="EF538">
            <v>2398.3027000000002</v>
          </cell>
          <cell r="EG538">
            <v>2390.2862</v>
          </cell>
          <cell r="EH538">
            <v>1436.6267</v>
          </cell>
          <cell r="EI538">
            <v>9156.7366000000002</v>
          </cell>
          <cell r="EJ538">
            <v>34568.902000000002</v>
          </cell>
          <cell r="EK538">
            <v>40831.114999999998</v>
          </cell>
          <cell r="EL538">
            <v>50172.313999999998</v>
          </cell>
          <cell r="EM538">
            <v>34394.303999999996</v>
          </cell>
        </row>
        <row r="539">
          <cell r="A539" t="str">
            <v xml:space="preserve"> Гусиноозерская ГРЭС-Б(1)</v>
          </cell>
          <cell r="B539" t="str">
            <v>SI</v>
          </cell>
          <cell r="C539" t="str">
            <v>Buryatia</v>
          </cell>
          <cell r="D539" t="str">
            <v>Республика Бурятия</v>
          </cell>
          <cell r="E539">
            <v>183.33333333333334</v>
          </cell>
          <cell r="F539" t="str">
            <v>Coal</v>
          </cell>
          <cell r="H539">
            <v>2.7819180287704318E-3</v>
          </cell>
          <cell r="I539">
            <v>11040.074802000001</v>
          </cell>
          <cell r="J539">
            <v>0</v>
          </cell>
          <cell r="K539">
            <v>0</v>
          </cell>
          <cell r="L539">
            <v>5</v>
          </cell>
          <cell r="M539">
            <v>0</v>
          </cell>
          <cell r="N539">
            <v>0</v>
          </cell>
          <cell r="O539" t="str">
            <v>MR</v>
          </cell>
          <cell r="P539">
            <v>0.27274830184503807</v>
          </cell>
          <cell r="Q539">
            <v>0</v>
          </cell>
          <cell r="R539">
            <v>0.27274830184503807</v>
          </cell>
          <cell r="S539">
            <v>0.54545454545454541</v>
          </cell>
          <cell r="T539">
            <v>0.27272727272727271</v>
          </cell>
          <cell r="U539">
            <v>3.8681902276689081E-3</v>
          </cell>
          <cell r="V539">
            <v>0.27272727272727271</v>
          </cell>
          <cell r="W539">
            <v>0</v>
          </cell>
          <cell r="X539">
            <v>1</v>
          </cell>
          <cell r="Y539" t="str">
            <v>WGC-3</v>
          </cell>
          <cell r="AV539" t="str">
            <v>Buryatia</v>
          </cell>
          <cell r="AW539" t="str">
            <v xml:space="preserve"> Гусиноозерская ГРЭС-Б(1)</v>
          </cell>
          <cell r="AX539" t="str">
            <v>Республика Бурятия</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183.33333333333334</v>
          </cell>
          <cell r="BY539">
            <v>438033.77276313113</v>
          </cell>
          <cell r="BZ539">
            <v>49199.999999999993</v>
          </cell>
          <cell r="CA539">
            <v>49199.999999999993</v>
          </cell>
          <cell r="CB539">
            <v>2433.8652912492771</v>
          </cell>
          <cell r="CC539">
            <v>338400</v>
          </cell>
          <cell r="DB539">
            <v>11</v>
          </cell>
          <cell r="DC539">
            <v>0.27274830234122038</v>
          </cell>
          <cell r="DD539">
            <v>1.000000001819195</v>
          </cell>
          <cell r="DE539">
            <v>0.99999998181818173</v>
          </cell>
          <cell r="DF539">
            <v>3.0539984551570398E-5</v>
          </cell>
          <cell r="DG539">
            <v>133.77544677588486</v>
          </cell>
          <cell r="DH539">
            <v>1.1683532948395863E-8</v>
          </cell>
          <cell r="DI539">
            <v>133.7754467875684</v>
          </cell>
          <cell r="DJ539">
            <v>0</v>
          </cell>
          <cell r="DK539">
            <v>0</v>
          </cell>
          <cell r="DL539">
            <v>133.7754467875684</v>
          </cell>
          <cell r="DM539">
            <v>183.33332999999999</v>
          </cell>
          <cell r="DN539">
            <v>438033.77356</v>
          </cell>
          <cell r="DP539">
            <v>3233.5707000000002</v>
          </cell>
          <cell r="DQ539">
            <v>20556.357</v>
          </cell>
          <cell r="DR539">
            <v>76900.751999999993</v>
          </cell>
          <cell r="DS539">
            <v>84918.974000000002</v>
          </cell>
          <cell r="DT539">
            <v>95425.327000000005</v>
          </cell>
          <cell r="DU539">
            <v>56164.927000000003</v>
          </cell>
          <cell r="DV539">
            <v>572.41795999999999</v>
          </cell>
          <cell r="DW539">
            <v>3492.6624000000002</v>
          </cell>
          <cell r="DX539">
            <v>11316.763000000001</v>
          </cell>
          <cell r="DY539">
            <v>12058.973</v>
          </cell>
          <cell r="DZ539">
            <v>12891.141</v>
          </cell>
          <cell r="EA539">
            <v>8868.0427</v>
          </cell>
          <cell r="EB539">
            <v>339.92770000000002</v>
          </cell>
          <cell r="EC539">
            <v>413.03118999999998</v>
          </cell>
          <cell r="ED539">
            <v>420.94585000000001</v>
          </cell>
          <cell r="EE539">
            <v>420.77760000000001</v>
          </cell>
          <cell r="EF539">
            <v>420.72066999999998</v>
          </cell>
          <cell r="EG539">
            <v>418.46212000000003</v>
          </cell>
          <cell r="EH539">
            <v>572.30767000000003</v>
          </cell>
          <cell r="EI539">
            <v>3541.2184999999999</v>
          </cell>
          <cell r="EJ539">
            <v>11638.966</v>
          </cell>
          <cell r="EK539">
            <v>12038.993</v>
          </cell>
          <cell r="EL539">
            <v>12579.718999999999</v>
          </cell>
          <cell r="EM539">
            <v>8828.7965000000004</v>
          </cell>
        </row>
        <row r="540">
          <cell r="A540" t="str">
            <v xml:space="preserve"> Гусиноозерская ГРЭС-Б(2)</v>
          </cell>
          <cell r="B540" t="str">
            <v>SI</v>
          </cell>
          <cell r="C540" t="str">
            <v>Buryatia</v>
          </cell>
          <cell r="D540" t="str">
            <v>Республика Бурятия</v>
          </cell>
          <cell r="E540">
            <v>183.33333333333334</v>
          </cell>
          <cell r="F540" t="str">
            <v>Coal</v>
          </cell>
          <cell r="H540">
            <v>2.7819180287704318E-3</v>
          </cell>
          <cell r="I540">
            <v>11040.074802000001</v>
          </cell>
          <cell r="J540">
            <v>0</v>
          </cell>
          <cell r="K540">
            <v>0</v>
          </cell>
          <cell r="L540">
            <v>5</v>
          </cell>
          <cell r="M540">
            <v>0</v>
          </cell>
          <cell r="N540">
            <v>0</v>
          </cell>
          <cell r="O540" t="str">
            <v>MR</v>
          </cell>
          <cell r="P540">
            <v>0.27274830184503807</v>
          </cell>
          <cell r="Q540">
            <v>0</v>
          </cell>
          <cell r="R540">
            <v>0.27274830184503807</v>
          </cell>
          <cell r="S540">
            <v>0.54545454545454541</v>
          </cell>
          <cell r="T540">
            <v>0.27272727272727271</v>
          </cell>
          <cell r="U540">
            <v>3.8681902276689081E-3</v>
          </cell>
          <cell r="V540">
            <v>0.27272727272727271</v>
          </cell>
          <cell r="W540">
            <v>0</v>
          </cell>
          <cell r="X540">
            <v>1</v>
          </cell>
          <cell r="Y540" t="str">
            <v>WGC-3</v>
          </cell>
          <cell r="AV540" t="str">
            <v>Buryatia</v>
          </cell>
          <cell r="AW540" t="str">
            <v xml:space="preserve"> Гусиноозерская ГРЭС-Б(2)</v>
          </cell>
          <cell r="AX540" t="str">
            <v>Республика Бурятия</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183.33333333333334</v>
          </cell>
          <cell r="BY540">
            <v>438033.77276313113</v>
          </cell>
          <cell r="BZ540">
            <v>49199.999999999993</v>
          </cell>
          <cell r="CA540">
            <v>49199.999999999993</v>
          </cell>
          <cell r="CB540">
            <v>2433.8652912492771</v>
          </cell>
          <cell r="CC540">
            <v>338400</v>
          </cell>
          <cell r="DB540">
            <v>11</v>
          </cell>
          <cell r="DC540">
            <v>0.27274830234122038</v>
          </cell>
          <cell r="DD540">
            <v>1.000000001819195</v>
          </cell>
          <cell r="DE540">
            <v>0.99999998181818173</v>
          </cell>
          <cell r="DF540">
            <v>3.0539984551570398E-5</v>
          </cell>
          <cell r="DG540">
            <v>133.77544677588486</v>
          </cell>
          <cell r="DH540">
            <v>1.1683532948395863E-8</v>
          </cell>
          <cell r="DI540">
            <v>133.7754467875684</v>
          </cell>
          <cell r="DJ540">
            <v>0</v>
          </cell>
          <cell r="DK540">
            <v>0</v>
          </cell>
          <cell r="DL540">
            <v>133.7754467875684</v>
          </cell>
          <cell r="DM540">
            <v>183.33332999999999</v>
          </cell>
          <cell r="DN540">
            <v>438033.77356</v>
          </cell>
          <cell r="DP540">
            <v>3233.5707000000002</v>
          </cell>
          <cell r="DQ540">
            <v>20556.357</v>
          </cell>
          <cell r="DR540">
            <v>76900.751999999993</v>
          </cell>
          <cell r="DS540">
            <v>84918.974000000002</v>
          </cell>
          <cell r="DT540">
            <v>95425.327000000005</v>
          </cell>
          <cell r="DU540">
            <v>56164.927000000003</v>
          </cell>
          <cell r="DV540">
            <v>572.41795999999999</v>
          </cell>
          <cell r="DW540">
            <v>3492.6624000000002</v>
          </cell>
          <cell r="DX540">
            <v>11316.763000000001</v>
          </cell>
          <cell r="DY540">
            <v>12058.973</v>
          </cell>
          <cell r="DZ540">
            <v>12891.141</v>
          </cell>
          <cell r="EA540">
            <v>8868.0427</v>
          </cell>
          <cell r="EB540">
            <v>339.92770000000002</v>
          </cell>
          <cell r="EC540">
            <v>413.03118999999998</v>
          </cell>
          <cell r="ED540">
            <v>420.94585000000001</v>
          </cell>
          <cell r="EE540">
            <v>420.77760000000001</v>
          </cell>
          <cell r="EF540">
            <v>420.72066999999998</v>
          </cell>
          <cell r="EG540">
            <v>418.46212000000003</v>
          </cell>
          <cell r="EH540">
            <v>572.30767000000003</v>
          </cell>
          <cell r="EI540">
            <v>3541.2184999999999</v>
          </cell>
          <cell r="EJ540">
            <v>11638.966</v>
          </cell>
          <cell r="EK540">
            <v>12038.993</v>
          </cell>
          <cell r="EL540">
            <v>12579.718999999999</v>
          </cell>
          <cell r="EM540">
            <v>8828.7965000000004</v>
          </cell>
        </row>
        <row r="541">
          <cell r="A541" t="str">
            <v xml:space="preserve"> Гусиноозерская ГРЭС-Б(3)</v>
          </cell>
          <cell r="B541" t="str">
            <v>SI</v>
          </cell>
          <cell r="C541" t="str">
            <v>Buryatia</v>
          </cell>
          <cell r="D541" t="str">
            <v>Республика Бурятия</v>
          </cell>
          <cell r="E541">
            <v>183.33333333333334</v>
          </cell>
          <cell r="F541" t="str">
            <v>Coal</v>
          </cell>
          <cell r="H541">
            <v>2.7819180287704318E-3</v>
          </cell>
          <cell r="I541">
            <v>11040.074802000001</v>
          </cell>
          <cell r="J541">
            <v>0</v>
          </cell>
          <cell r="K541">
            <v>0</v>
          </cell>
          <cell r="L541">
            <v>5</v>
          </cell>
          <cell r="M541">
            <v>0</v>
          </cell>
          <cell r="N541">
            <v>0</v>
          </cell>
          <cell r="O541" t="str">
            <v>MR</v>
          </cell>
          <cell r="P541">
            <v>0.27274830184503807</v>
          </cell>
          <cell r="Q541">
            <v>0</v>
          </cell>
          <cell r="R541">
            <v>0.27274830184503807</v>
          </cell>
          <cell r="S541">
            <v>0.54545454545454541</v>
          </cell>
          <cell r="T541">
            <v>0.27272727272727271</v>
          </cell>
          <cell r="U541">
            <v>3.8681902276689081E-3</v>
          </cell>
          <cell r="V541">
            <v>0.27272727272727271</v>
          </cell>
          <cell r="W541">
            <v>0</v>
          </cell>
          <cell r="X541">
            <v>1</v>
          </cell>
          <cell r="Y541" t="str">
            <v>WGC-3</v>
          </cell>
          <cell r="AV541" t="str">
            <v>Buryatia</v>
          </cell>
          <cell r="AW541" t="str">
            <v xml:space="preserve"> Гусиноозерская ГРЭС-Б(3)</v>
          </cell>
          <cell r="AX541" t="str">
            <v>Республика Бурятия</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183.33333333333334</v>
          </cell>
          <cell r="BY541">
            <v>438033.77276313113</v>
          </cell>
          <cell r="BZ541">
            <v>49199.999999999993</v>
          </cell>
          <cell r="CA541">
            <v>49199.999999999993</v>
          </cell>
          <cell r="CB541">
            <v>2433.8652912492771</v>
          </cell>
          <cell r="CC541">
            <v>338400</v>
          </cell>
          <cell r="DB541">
            <v>11</v>
          </cell>
          <cell r="DC541">
            <v>0.27274830234122038</v>
          </cell>
          <cell r="DD541">
            <v>1.000000001819195</v>
          </cell>
          <cell r="DE541">
            <v>0.99999998181818173</v>
          </cell>
          <cell r="DF541">
            <v>3.0539984551570398E-5</v>
          </cell>
          <cell r="DG541">
            <v>133.77544677588486</v>
          </cell>
          <cell r="DH541">
            <v>1.1683532948395863E-8</v>
          </cell>
          <cell r="DI541">
            <v>133.7754467875684</v>
          </cell>
          <cell r="DJ541">
            <v>0</v>
          </cell>
          <cell r="DK541">
            <v>0</v>
          </cell>
          <cell r="DL541">
            <v>133.7754467875684</v>
          </cell>
          <cell r="DM541">
            <v>183.33332999999999</v>
          </cell>
          <cell r="DN541">
            <v>438033.77356</v>
          </cell>
          <cell r="DP541">
            <v>3233.5707000000002</v>
          </cell>
          <cell r="DQ541">
            <v>20556.357</v>
          </cell>
          <cell r="DR541">
            <v>76900.751999999993</v>
          </cell>
          <cell r="DS541">
            <v>84918.974000000002</v>
          </cell>
          <cell r="DT541">
            <v>95425.327000000005</v>
          </cell>
          <cell r="DU541">
            <v>56164.927000000003</v>
          </cell>
          <cell r="DV541">
            <v>572.41795999999999</v>
          </cell>
          <cell r="DW541">
            <v>3492.6624000000002</v>
          </cell>
          <cell r="DX541">
            <v>11316.763000000001</v>
          </cell>
          <cell r="DY541">
            <v>12058.973</v>
          </cell>
          <cell r="DZ541">
            <v>12891.141</v>
          </cell>
          <cell r="EA541">
            <v>8868.0427</v>
          </cell>
          <cell r="EB541">
            <v>339.92770000000002</v>
          </cell>
          <cell r="EC541">
            <v>413.03118999999998</v>
          </cell>
          <cell r="ED541">
            <v>420.94585000000001</v>
          </cell>
          <cell r="EE541">
            <v>420.77760000000001</v>
          </cell>
          <cell r="EF541">
            <v>420.72066999999998</v>
          </cell>
          <cell r="EG541">
            <v>418.46212000000003</v>
          </cell>
          <cell r="EH541">
            <v>572.30767000000003</v>
          </cell>
          <cell r="EI541">
            <v>3541.2184999999999</v>
          </cell>
          <cell r="EJ541">
            <v>11638.966</v>
          </cell>
          <cell r="EK541">
            <v>12038.993</v>
          </cell>
          <cell r="EL541">
            <v>12579.718999999999</v>
          </cell>
          <cell r="EM541">
            <v>8828.7965000000004</v>
          </cell>
        </row>
        <row r="542">
          <cell r="A542" t="str">
            <v xml:space="preserve"> Иркутская ТЭЦ-16-Б</v>
          </cell>
          <cell r="B542" t="str">
            <v>SI</v>
          </cell>
          <cell r="C542" t="str">
            <v>Bratskaya GES</v>
          </cell>
          <cell r="D542" t="str">
            <v>Братская ГЭС</v>
          </cell>
          <cell r="E542">
            <v>13.86</v>
          </cell>
          <cell r="F542" t="str">
            <v>Coal</v>
          </cell>
          <cell r="H542">
            <v>3.7337860067901017E-3</v>
          </cell>
          <cell r="I542">
            <v>14817.574199999999</v>
          </cell>
          <cell r="J542">
            <v>0</v>
          </cell>
          <cell r="K542">
            <v>0</v>
          </cell>
          <cell r="L542">
            <v>2</v>
          </cell>
          <cell r="M542">
            <v>0</v>
          </cell>
          <cell r="N542">
            <v>0</v>
          </cell>
          <cell r="O542" t="str">
            <v>MR</v>
          </cell>
          <cell r="P542">
            <v>0.36556365108277689</v>
          </cell>
          <cell r="Q542">
            <v>0</v>
          </cell>
          <cell r="R542">
            <v>0.36556365108277689</v>
          </cell>
          <cell r="S542">
            <v>0.64915503088121862</v>
          </cell>
          <cell r="T542">
            <v>0.29005209382477376</v>
          </cell>
          <cell r="U542">
            <v>0.12923891782107041</v>
          </cell>
          <cell r="V542">
            <v>0.29005209382477376</v>
          </cell>
          <cell r="W542">
            <v>0</v>
          </cell>
          <cell r="X542">
            <v>1</v>
          </cell>
          <cell r="Y542" t="str">
            <v>Irkutskenergo</v>
          </cell>
          <cell r="AV542" t="str">
            <v>Bratskaya GES</v>
          </cell>
          <cell r="AW542" t="str">
            <v xml:space="preserve"> Иркутская ТЭЦ-16-Б</v>
          </cell>
          <cell r="AX542" t="str">
            <v>Братская ГЭС</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13.86</v>
          </cell>
          <cell r="BY542">
            <v>44384.398907103838</v>
          </cell>
          <cell r="BZ542">
            <v>3955.8000680847817</v>
          </cell>
          <cell r="CA542">
            <v>3955.8000680847817</v>
          </cell>
          <cell r="CB542">
            <v>6147.5748082321234</v>
          </cell>
          <cell r="CC542">
            <v>30446.825055598325</v>
          </cell>
          <cell r="DB542">
            <v>20</v>
          </cell>
          <cell r="DC542">
            <v>0.36556365296803661</v>
          </cell>
          <cell r="DD542">
            <v>1.0000000051571312</v>
          </cell>
          <cell r="DE542">
            <v>1</v>
          </cell>
          <cell r="DF542">
            <v>2.7759704755695181E-5</v>
          </cell>
          <cell r="DG542">
            <v>12.320978157742925</v>
          </cell>
          <cell r="DH542">
            <v>3.3219189078032844E-10</v>
          </cell>
          <cell r="DI542">
            <v>12.320978158075116</v>
          </cell>
          <cell r="DJ542">
            <v>0</v>
          </cell>
          <cell r="DK542">
            <v>0</v>
          </cell>
          <cell r="DL542">
            <v>12.320978158075116</v>
          </cell>
          <cell r="DM542">
            <v>13.86</v>
          </cell>
          <cell r="DN542">
            <v>44384.399136000007</v>
          </cell>
          <cell r="DP542">
            <v>189.56872000000001</v>
          </cell>
          <cell r="DQ542">
            <v>1319.018</v>
          </cell>
          <cell r="DR542">
            <v>5991.0187999999998</v>
          </cell>
          <cell r="DS542">
            <v>7447.3117000000002</v>
          </cell>
          <cell r="DT542">
            <v>9726.14</v>
          </cell>
          <cell r="DU542">
            <v>5711.1061</v>
          </cell>
          <cell r="DV542">
            <v>54.409253</v>
          </cell>
          <cell r="DW542">
            <v>312.20175999999998</v>
          </cell>
          <cell r="DX542">
            <v>837.61248999999998</v>
          </cell>
          <cell r="DY542">
            <v>915.98292000000004</v>
          </cell>
          <cell r="DZ542">
            <v>1007.2204</v>
          </cell>
          <cell r="EA542">
            <v>828.37315999999998</v>
          </cell>
          <cell r="EB542">
            <v>175.55681999999999</v>
          </cell>
          <cell r="EC542">
            <v>784.83469000000002</v>
          </cell>
          <cell r="ED542">
            <v>1252.7173</v>
          </cell>
          <cell r="EE542">
            <v>1288.9007999999999</v>
          </cell>
          <cell r="EF542">
            <v>1325.7987000000001</v>
          </cell>
          <cell r="EG542">
            <v>1260.8276000000001</v>
          </cell>
          <cell r="EH542">
            <v>54.412703</v>
          </cell>
          <cell r="EI542">
            <v>312.13592999999997</v>
          </cell>
          <cell r="EJ542">
            <v>830.07321000000002</v>
          </cell>
          <cell r="EK542">
            <v>909.56116999999995</v>
          </cell>
          <cell r="EL542">
            <v>1001.9711</v>
          </cell>
          <cell r="EM542">
            <v>847.64580999999998</v>
          </cell>
        </row>
        <row r="543">
          <cell r="A543" t="str">
            <v xml:space="preserve"> Иркутская ТЭЦ-10-Б(1)</v>
          </cell>
          <cell r="B543" t="str">
            <v>SI</v>
          </cell>
          <cell r="C543" t="str">
            <v>Irkutsk</v>
          </cell>
          <cell r="D543" t="str">
            <v>Иркутская область</v>
          </cell>
          <cell r="E543">
            <v>323.75</v>
          </cell>
          <cell r="F543" t="str">
            <v>Coal</v>
          </cell>
          <cell r="H543">
            <v>2.9198837982569738E-3</v>
          </cell>
          <cell r="I543">
            <v>11587.5936</v>
          </cell>
          <cell r="J543">
            <v>0</v>
          </cell>
          <cell r="K543">
            <v>0</v>
          </cell>
          <cell r="L543">
            <v>6</v>
          </cell>
          <cell r="M543">
            <v>0</v>
          </cell>
          <cell r="N543">
            <v>0</v>
          </cell>
          <cell r="O543" t="str">
            <v>MR</v>
          </cell>
          <cell r="P543">
            <v>0.11124426665044454</v>
          </cell>
          <cell r="Q543">
            <v>0</v>
          </cell>
          <cell r="R543">
            <v>0.11124426665044454</v>
          </cell>
          <cell r="S543">
            <v>0.19754364291671819</v>
          </cell>
          <cell r="T543">
            <v>8.8265428940736107E-2</v>
          </cell>
          <cell r="U543">
            <v>3.9328550836818701E-2</v>
          </cell>
          <cell r="V543">
            <v>8.8265428940736107E-2</v>
          </cell>
          <cell r="W543">
            <v>0</v>
          </cell>
          <cell r="X543">
            <v>1</v>
          </cell>
          <cell r="Y543" t="str">
            <v>Irkutskenergo</v>
          </cell>
          <cell r="AV543" t="str">
            <v>Irkutsk</v>
          </cell>
          <cell r="AW543" t="str">
            <v xml:space="preserve"> Иркутская ТЭЦ-10-Б(1)</v>
          </cell>
          <cell r="AX543" t="str">
            <v>Иркутская область</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323.75</v>
          </cell>
          <cell r="BY543">
            <v>315494.30243399326</v>
          </cell>
          <cell r="BZ543">
            <v>28118.717697650303</v>
          </cell>
          <cell r="CA543">
            <v>28118.717697650303</v>
          </cell>
          <cell r="CB543">
            <v>43698.346120297625</v>
          </cell>
          <cell r="CC543">
            <v>216422.88887026894</v>
          </cell>
          <cell r="DB543">
            <v>8</v>
          </cell>
          <cell r="DC543">
            <v>0.11124426646215688</v>
          </cell>
          <cell r="DD543">
            <v>0.99999999830743935</v>
          </cell>
          <cell r="DE543">
            <v>1</v>
          </cell>
          <cell r="DF543">
            <v>3.0534775365097603E-5</v>
          </cell>
          <cell r="DG543">
            <v>96.335476374847872</v>
          </cell>
          <cell r="DH543">
            <v>8.7422829596214256E-9</v>
          </cell>
          <cell r="DI543">
            <v>96.335476383590148</v>
          </cell>
          <cell r="DJ543">
            <v>0</v>
          </cell>
          <cell r="DK543">
            <v>0</v>
          </cell>
          <cell r="DL543">
            <v>96.335476383590148</v>
          </cell>
          <cell r="DM543">
            <v>323.75</v>
          </cell>
          <cell r="DN543">
            <v>315494.30190000002</v>
          </cell>
          <cell r="DP543">
            <v>5118.6139000000003</v>
          </cell>
          <cell r="DQ543">
            <v>27160.262999999999</v>
          </cell>
          <cell r="DR543">
            <v>55353.864000000001</v>
          </cell>
          <cell r="DS543">
            <v>48930.156999999999</v>
          </cell>
          <cell r="DT543">
            <v>44841.586000000003</v>
          </cell>
          <cell r="DU543">
            <v>34575.610999999997</v>
          </cell>
          <cell r="DV543">
            <v>1262.7781</v>
          </cell>
          <cell r="DW543">
            <v>4679.0231000000003</v>
          </cell>
          <cell r="DX543">
            <v>6040.4197000000004</v>
          </cell>
          <cell r="DY543">
            <v>5732.4021000000002</v>
          </cell>
          <cell r="DZ543">
            <v>5474.0465000000004</v>
          </cell>
          <cell r="EA543">
            <v>4930.0479999999998</v>
          </cell>
          <cell r="EB543">
            <v>3144.8688000000002</v>
          </cell>
          <cell r="EC543">
            <v>7797.2460000000001</v>
          </cell>
          <cell r="ED543">
            <v>8576.2790999999997</v>
          </cell>
          <cell r="EE543">
            <v>8235.1239999999998</v>
          </cell>
          <cell r="EF543">
            <v>8029.5492000000004</v>
          </cell>
          <cell r="EG543">
            <v>7493.7048999999997</v>
          </cell>
          <cell r="EH543">
            <v>1218.1604</v>
          </cell>
          <cell r="EI543">
            <v>4712.5177999999996</v>
          </cell>
          <cell r="EJ543">
            <v>6177.3613999999998</v>
          </cell>
          <cell r="EK543">
            <v>5729.4486999999999</v>
          </cell>
          <cell r="EL543">
            <v>5425.5474999999997</v>
          </cell>
          <cell r="EM543">
            <v>4855.6817000000001</v>
          </cell>
        </row>
        <row r="544">
          <cell r="A544" t="str">
            <v xml:space="preserve"> Иркутская ТЭЦ-10-Б(2)</v>
          </cell>
          <cell r="B544" t="str">
            <v>SI</v>
          </cell>
          <cell r="C544" t="str">
            <v>Irkutsk</v>
          </cell>
          <cell r="D544" t="str">
            <v>Иркутская область</v>
          </cell>
          <cell r="E544">
            <v>323.75</v>
          </cell>
          <cell r="F544" t="str">
            <v>Coal</v>
          </cell>
          <cell r="H544">
            <v>2.9198837982569738E-3</v>
          </cell>
          <cell r="I544">
            <v>11587.5936</v>
          </cell>
          <cell r="J544">
            <v>0</v>
          </cell>
          <cell r="K544">
            <v>0</v>
          </cell>
          <cell r="L544">
            <v>6</v>
          </cell>
          <cell r="M544">
            <v>0</v>
          </cell>
          <cell r="N544">
            <v>0</v>
          </cell>
          <cell r="O544" t="str">
            <v>MR</v>
          </cell>
          <cell r="P544">
            <v>0.11124426665044454</v>
          </cell>
          <cell r="Q544">
            <v>0</v>
          </cell>
          <cell r="R544">
            <v>0.11124426665044454</v>
          </cell>
          <cell r="S544">
            <v>0.19754364291671819</v>
          </cell>
          <cell r="T544">
            <v>8.8265428940736107E-2</v>
          </cell>
          <cell r="U544">
            <v>3.9328550836818701E-2</v>
          </cell>
          <cell r="V544">
            <v>8.8265428940736107E-2</v>
          </cell>
          <cell r="W544">
            <v>0</v>
          </cell>
          <cell r="X544">
            <v>1</v>
          </cell>
          <cell r="Y544" t="str">
            <v>Irkutskenergo</v>
          </cell>
          <cell r="AV544" t="str">
            <v>Irkutsk</v>
          </cell>
          <cell r="AW544" t="str">
            <v xml:space="preserve"> Иркутская ТЭЦ-10-Б(2)</v>
          </cell>
          <cell r="AX544" t="str">
            <v>Иркутская область</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323.75</v>
          </cell>
          <cell r="BY544">
            <v>315494.30243399326</v>
          </cell>
          <cell r="BZ544">
            <v>28118.717697650303</v>
          </cell>
          <cell r="CA544">
            <v>28118.717697650303</v>
          </cell>
          <cell r="CB544">
            <v>43698.346120297625</v>
          </cell>
          <cell r="CC544">
            <v>216422.88887026894</v>
          </cell>
          <cell r="DB544">
            <v>8</v>
          </cell>
          <cell r="DC544">
            <v>0.11124426646215688</v>
          </cell>
          <cell r="DD544">
            <v>0.99999999830743935</v>
          </cell>
          <cell r="DE544">
            <v>1</v>
          </cell>
          <cell r="DF544">
            <v>3.0534775365097603E-5</v>
          </cell>
          <cell r="DG544">
            <v>96.335476374847872</v>
          </cell>
          <cell r="DH544">
            <v>8.7422829596214256E-9</v>
          </cell>
          <cell r="DI544">
            <v>96.335476383590148</v>
          </cell>
          <cell r="DJ544">
            <v>0</v>
          </cell>
          <cell r="DK544">
            <v>0</v>
          </cell>
          <cell r="DL544">
            <v>96.335476383590148</v>
          </cell>
          <cell r="DM544">
            <v>323.75</v>
          </cell>
          <cell r="DN544">
            <v>315494.30190000002</v>
          </cell>
          <cell r="DP544">
            <v>5118.6139000000003</v>
          </cell>
          <cell r="DQ544">
            <v>27160.262999999999</v>
          </cell>
          <cell r="DR544">
            <v>55353.864000000001</v>
          </cell>
          <cell r="DS544">
            <v>48930.156999999999</v>
          </cell>
          <cell r="DT544">
            <v>44841.586000000003</v>
          </cell>
          <cell r="DU544">
            <v>34575.610999999997</v>
          </cell>
          <cell r="DV544">
            <v>1262.7781</v>
          </cell>
          <cell r="DW544">
            <v>4679.0231000000003</v>
          </cell>
          <cell r="DX544">
            <v>6040.4197000000004</v>
          </cell>
          <cell r="DY544">
            <v>5732.4021000000002</v>
          </cell>
          <cell r="DZ544">
            <v>5474.0465000000004</v>
          </cell>
          <cell r="EA544">
            <v>4930.0479999999998</v>
          </cell>
          <cell r="EB544">
            <v>3144.8688000000002</v>
          </cell>
          <cell r="EC544">
            <v>7797.2460000000001</v>
          </cell>
          <cell r="ED544">
            <v>8576.2790999999997</v>
          </cell>
          <cell r="EE544">
            <v>8235.1239999999998</v>
          </cell>
          <cell r="EF544">
            <v>8029.5492000000004</v>
          </cell>
          <cell r="EG544">
            <v>7493.7048999999997</v>
          </cell>
          <cell r="EH544">
            <v>1218.1604</v>
          </cell>
          <cell r="EI544">
            <v>4712.5177999999996</v>
          </cell>
          <cell r="EJ544">
            <v>6177.3613999999998</v>
          </cell>
          <cell r="EK544">
            <v>5729.4486999999999</v>
          </cell>
          <cell r="EL544">
            <v>5425.5474999999997</v>
          </cell>
          <cell r="EM544">
            <v>4855.6817000000001</v>
          </cell>
        </row>
        <row r="545">
          <cell r="A545" t="str">
            <v xml:space="preserve"> Иркутская ТЭЦ-10-Б(3)</v>
          </cell>
          <cell r="B545" t="str">
            <v>SI</v>
          </cell>
          <cell r="C545" t="str">
            <v>Irkutsk</v>
          </cell>
          <cell r="D545" t="str">
            <v>Иркутская область</v>
          </cell>
          <cell r="E545">
            <v>323.75</v>
          </cell>
          <cell r="F545" t="str">
            <v>Coal</v>
          </cell>
          <cell r="H545">
            <v>2.9198837982569738E-3</v>
          </cell>
          <cell r="I545">
            <v>11587.5936</v>
          </cell>
          <cell r="J545">
            <v>0</v>
          </cell>
          <cell r="K545">
            <v>0</v>
          </cell>
          <cell r="L545">
            <v>6</v>
          </cell>
          <cell r="M545">
            <v>0</v>
          </cell>
          <cell r="N545">
            <v>0</v>
          </cell>
          <cell r="O545" t="str">
            <v>MR</v>
          </cell>
          <cell r="P545">
            <v>0.11124426665044454</v>
          </cell>
          <cell r="Q545">
            <v>0</v>
          </cell>
          <cell r="R545">
            <v>0.11124426665044454</v>
          </cell>
          <cell r="S545">
            <v>0.19754364291671819</v>
          </cell>
          <cell r="T545">
            <v>8.8265428940736107E-2</v>
          </cell>
          <cell r="U545">
            <v>3.9328550836818701E-2</v>
          </cell>
          <cell r="V545">
            <v>8.8265428940736107E-2</v>
          </cell>
          <cell r="W545">
            <v>0</v>
          </cell>
          <cell r="X545">
            <v>1</v>
          </cell>
          <cell r="Y545" t="str">
            <v>Irkutskenergo</v>
          </cell>
          <cell r="AV545" t="str">
            <v>Irkutsk</v>
          </cell>
          <cell r="AW545" t="str">
            <v xml:space="preserve"> Иркутская ТЭЦ-10-Б(3)</v>
          </cell>
          <cell r="AX545" t="str">
            <v>Иркутская область</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323.75</v>
          </cell>
          <cell r="BY545">
            <v>315494.30243399326</v>
          </cell>
          <cell r="BZ545">
            <v>28118.717697650303</v>
          </cell>
          <cell r="CA545">
            <v>28118.717697650303</v>
          </cell>
          <cell r="CB545">
            <v>43698.346120297625</v>
          </cell>
          <cell r="CC545">
            <v>216422.88887026894</v>
          </cell>
          <cell r="DB545">
            <v>8</v>
          </cell>
          <cell r="DC545">
            <v>0.11124426646215688</v>
          </cell>
          <cell r="DD545">
            <v>0.99999999830743935</v>
          </cell>
          <cell r="DE545">
            <v>1</v>
          </cell>
          <cell r="DF545">
            <v>3.0534775365097603E-5</v>
          </cell>
          <cell r="DG545">
            <v>96.335476374847872</v>
          </cell>
          <cell r="DH545">
            <v>8.7422829596214256E-9</v>
          </cell>
          <cell r="DI545">
            <v>96.335476383590148</v>
          </cell>
          <cell r="DJ545">
            <v>0</v>
          </cell>
          <cell r="DK545">
            <v>0</v>
          </cell>
          <cell r="DL545">
            <v>96.335476383590148</v>
          </cell>
          <cell r="DM545">
            <v>323.75</v>
          </cell>
          <cell r="DN545">
            <v>315494.30190000002</v>
          </cell>
          <cell r="DP545">
            <v>5118.6139000000003</v>
          </cell>
          <cell r="DQ545">
            <v>27160.262999999999</v>
          </cell>
          <cell r="DR545">
            <v>55353.864000000001</v>
          </cell>
          <cell r="DS545">
            <v>48930.156999999999</v>
          </cell>
          <cell r="DT545">
            <v>44841.586000000003</v>
          </cell>
          <cell r="DU545">
            <v>34575.610999999997</v>
          </cell>
          <cell r="DV545">
            <v>1262.7781</v>
          </cell>
          <cell r="DW545">
            <v>4679.0231000000003</v>
          </cell>
          <cell r="DX545">
            <v>6040.4197000000004</v>
          </cell>
          <cell r="DY545">
            <v>5732.4021000000002</v>
          </cell>
          <cell r="DZ545">
            <v>5474.0465000000004</v>
          </cell>
          <cell r="EA545">
            <v>4930.0479999999998</v>
          </cell>
          <cell r="EB545">
            <v>3144.8688000000002</v>
          </cell>
          <cell r="EC545">
            <v>7797.2460000000001</v>
          </cell>
          <cell r="ED545">
            <v>8576.2790999999997</v>
          </cell>
          <cell r="EE545">
            <v>8235.1239999999998</v>
          </cell>
          <cell r="EF545">
            <v>8029.5492000000004</v>
          </cell>
          <cell r="EG545">
            <v>7493.7048999999997</v>
          </cell>
          <cell r="EH545">
            <v>1218.1604</v>
          </cell>
          <cell r="EI545">
            <v>4712.5177999999996</v>
          </cell>
          <cell r="EJ545">
            <v>6177.3613999999998</v>
          </cell>
          <cell r="EK545">
            <v>5729.4486999999999</v>
          </cell>
          <cell r="EL545">
            <v>5425.5474999999997</v>
          </cell>
          <cell r="EM545">
            <v>4855.6817000000001</v>
          </cell>
        </row>
        <row r="546">
          <cell r="A546" t="str">
            <v xml:space="preserve"> Иркутская ТЭЦ-1-Б</v>
          </cell>
          <cell r="B546" t="str">
            <v>SI</v>
          </cell>
          <cell r="C546" t="str">
            <v>Irkutsk</v>
          </cell>
          <cell r="D546" t="str">
            <v>Иркутская область</v>
          </cell>
          <cell r="E546">
            <v>75.849999999999994</v>
          </cell>
          <cell r="F546" t="str">
            <v>Coal</v>
          </cell>
          <cell r="H546">
            <v>4.9326939904098567E-3</v>
          </cell>
          <cell r="I546">
            <v>19575.454800000003</v>
          </cell>
          <cell r="J546">
            <v>0</v>
          </cell>
          <cell r="K546">
            <v>0</v>
          </cell>
          <cell r="L546">
            <v>4</v>
          </cell>
          <cell r="M546">
            <v>0</v>
          </cell>
          <cell r="N546">
            <v>0</v>
          </cell>
          <cell r="O546" t="str">
            <v>MR</v>
          </cell>
          <cell r="P546">
            <v>0.45094274602471329</v>
          </cell>
          <cell r="Q546">
            <v>0</v>
          </cell>
          <cell r="R546">
            <v>0.45094274602471329</v>
          </cell>
          <cell r="S546">
            <v>0.80076821465777814</v>
          </cell>
          <cell r="T546">
            <v>0.35779511253963298</v>
          </cell>
          <cell r="U546">
            <v>0.1594232695807582</v>
          </cell>
          <cell r="V546">
            <v>0.35779511253963298</v>
          </cell>
          <cell r="W546">
            <v>0</v>
          </cell>
          <cell r="X546">
            <v>1</v>
          </cell>
          <cell r="Y546" t="str">
            <v>Irkutskenergo</v>
          </cell>
          <cell r="AV546" t="str">
            <v>Irkutsk</v>
          </cell>
          <cell r="AW546" t="str">
            <v xml:space="preserve"> Иркутская ТЭЦ-1-Б</v>
          </cell>
          <cell r="AX546" t="str">
            <v>Иркутская область</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75.849999999999994</v>
          </cell>
          <cell r="BY546">
            <v>299627.10382513667</v>
          </cell>
          <cell r="BZ546">
            <v>26704.53913755306</v>
          </cell>
          <cell r="CA546">
            <v>26704.53913755306</v>
          </cell>
          <cell r="CB546">
            <v>41500.619152108149</v>
          </cell>
          <cell r="CC546">
            <v>205538.30257278573</v>
          </cell>
          <cell r="DB546">
            <v>8</v>
          </cell>
          <cell r="DC546">
            <v>2.7027026893080851E-2</v>
          </cell>
          <cell r="DD546">
            <v>5.993449751955799E-2</v>
          </cell>
          <cell r="DE546">
            <v>2.7027027027027025E-2</v>
          </cell>
          <cell r="DF546">
            <v>3.0781401964681506E-5</v>
          </cell>
          <cell r="DG546">
            <v>5.5277241374220569</v>
          </cell>
          <cell r="DH546">
            <v>2.5203257120604281E-10</v>
          </cell>
          <cell r="DI546">
            <v>5.5277241376740891</v>
          </cell>
          <cell r="DJ546">
            <v>0</v>
          </cell>
          <cell r="DK546">
            <v>0</v>
          </cell>
          <cell r="DL546">
            <v>5.5277241376740891</v>
          </cell>
          <cell r="DM546">
            <v>2.0499999999999998</v>
          </cell>
          <cell r="DN546">
            <v>17957.999910999999</v>
          </cell>
          <cell r="DP546">
            <v>51.842239999999997</v>
          </cell>
          <cell r="DQ546">
            <v>359.08699999999999</v>
          </cell>
          <cell r="DR546">
            <v>1394.2851000000001</v>
          </cell>
          <cell r="DS546">
            <v>1675.1293000000001</v>
          </cell>
          <cell r="DT546">
            <v>2093.3224</v>
          </cell>
          <cell r="DU546">
            <v>1338.9360999999999</v>
          </cell>
          <cell r="DV546">
            <v>16.399804</v>
          </cell>
          <cell r="DW546">
            <v>104.5498</v>
          </cell>
          <cell r="DX546">
            <v>405.89980000000003</v>
          </cell>
          <cell r="DY546">
            <v>485.84980000000002</v>
          </cell>
          <cell r="DZ546">
            <v>606.7998</v>
          </cell>
          <cell r="EA546">
            <v>397.69979999999998</v>
          </cell>
          <cell r="EB546">
            <v>51.840876999999999</v>
          </cell>
          <cell r="EC546">
            <v>359.08715000000001</v>
          </cell>
          <cell r="ED546">
            <v>1392.2355</v>
          </cell>
          <cell r="EE546">
            <v>1671.0298</v>
          </cell>
          <cell r="EF546">
            <v>2089.223</v>
          </cell>
          <cell r="EG546">
            <v>1447.5839000000001</v>
          </cell>
          <cell r="EH546">
            <v>16.399789999999999</v>
          </cell>
          <cell r="EI546">
            <v>104.54979</v>
          </cell>
          <cell r="EJ546">
            <v>399.74979000000002</v>
          </cell>
          <cell r="EK546">
            <v>479.69979000000001</v>
          </cell>
          <cell r="EL546">
            <v>600.64979000000005</v>
          </cell>
          <cell r="EM546">
            <v>416.14979</v>
          </cell>
        </row>
        <row r="547">
          <cell r="A547" t="str">
            <v xml:space="preserve"> Читинская ТЭЦ-1(1)</v>
          </cell>
          <cell r="B547" t="str">
            <v>SI</v>
          </cell>
          <cell r="C547" t="str">
            <v>Chita</v>
          </cell>
          <cell r="D547" t="str">
            <v>Читинская область</v>
          </cell>
          <cell r="E547">
            <v>235.5</v>
          </cell>
          <cell r="F547" t="str">
            <v>Coal</v>
          </cell>
          <cell r="H547">
            <v>3.1123866858002872E-3</v>
          </cell>
          <cell r="I547">
            <v>12351.543600000001</v>
          </cell>
          <cell r="J547">
            <v>0</v>
          </cell>
          <cell r="K547">
            <v>0</v>
          </cell>
          <cell r="L547">
            <v>5</v>
          </cell>
          <cell r="M547">
            <v>0</v>
          </cell>
          <cell r="N547">
            <v>0</v>
          </cell>
          <cell r="O547" t="str">
            <v>MR</v>
          </cell>
          <cell r="P547">
            <v>0.37888247404170527</v>
          </cell>
          <cell r="Q547">
            <v>0</v>
          </cell>
          <cell r="R547">
            <v>0.37888247404170527</v>
          </cell>
          <cell r="S547">
            <v>0.69410360655863734</v>
          </cell>
          <cell r="T547">
            <v>0.29333273287556527</v>
          </cell>
          <cell r="U547">
            <v>0.11712652362727204</v>
          </cell>
          <cell r="V547">
            <v>0.29333273287556527</v>
          </cell>
          <cell r="W547">
            <v>0</v>
          </cell>
          <cell r="X547">
            <v>1</v>
          </cell>
          <cell r="Y547" t="str">
            <v>TGC-14</v>
          </cell>
          <cell r="AV547" t="str">
            <v>Chita</v>
          </cell>
          <cell r="AW547" t="str">
            <v xml:space="preserve"> Читинская ТЭЦ-1(1)</v>
          </cell>
          <cell r="AX547" t="str">
            <v>Читинская область</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235.5</v>
          </cell>
          <cell r="BY547">
            <v>781626.96629855712</v>
          </cell>
          <cell r="BZ547">
            <v>67974.580854720494</v>
          </cell>
          <cell r="CA547">
            <v>67974.580854720494</v>
          </cell>
          <cell r="CB547">
            <v>94665.872950411838</v>
          </cell>
          <cell r="CC547">
            <v>553153.37538198801</v>
          </cell>
          <cell r="DB547">
            <v>7</v>
          </cell>
          <cell r="DC547">
            <v>0.37888247416843585</v>
          </cell>
          <cell r="DD547">
            <v>1.0000000003344851</v>
          </cell>
          <cell r="DE547">
            <v>1</v>
          </cell>
          <cell r="DF547">
            <v>3.072263457038833E-5</v>
          </cell>
          <cell r="DG547">
            <v>240.13639663984009</v>
          </cell>
          <cell r="DH547">
            <v>2.4024875346507836E-8</v>
          </cell>
          <cell r="DI547">
            <v>240.13639666386496</v>
          </cell>
          <cell r="DJ547">
            <v>0</v>
          </cell>
          <cell r="DK547">
            <v>0</v>
          </cell>
          <cell r="DL547">
            <v>240.13639666386496</v>
          </cell>
          <cell r="DM547">
            <v>235.5</v>
          </cell>
          <cell r="DN547">
            <v>781626.96655999974</v>
          </cell>
          <cell r="DP547">
            <v>4897.3001000000004</v>
          </cell>
          <cell r="DQ547">
            <v>31277.565999999999</v>
          </cell>
          <cell r="DR547">
            <v>117542.58</v>
          </cell>
          <cell r="DS547">
            <v>135533.25</v>
          </cell>
          <cell r="DT547">
            <v>163567.67000000001</v>
          </cell>
          <cell r="DU547">
            <v>98193.566000000006</v>
          </cell>
          <cell r="DV547">
            <v>748.93002000000001</v>
          </cell>
          <cell r="DW547">
            <v>4583.5222999999996</v>
          </cell>
          <cell r="DX547">
            <v>15040.751</v>
          </cell>
          <cell r="DY547">
            <v>16526.931</v>
          </cell>
          <cell r="DZ547">
            <v>18431.333999999999</v>
          </cell>
          <cell r="EA547">
            <v>12643.111999999999</v>
          </cell>
          <cell r="EB547">
            <v>2212.1230999999998</v>
          </cell>
          <cell r="EC547">
            <v>11983.7</v>
          </cell>
          <cell r="ED547">
            <v>21770.524000000001</v>
          </cell>
          <cell r="EE547">
            <v>21001.754000000001</v>
          </cell>
          <cell r="EF547">
            <v>20333.102999999999</v>
          </cell>
          <cell r="EG547">
            <v>17364.669000000002</v>
          </cell>
          <cell r="EH547">
            <v>758.20393999999999</v>
          </cell>
          <cell r="EI547">
            <v>4650.4270999999999</v>
          </cell>
          <cell r="EJ547">
            <v>15165.137000000001</v>
          </cell>
          <cell r="EK547">
            <v>16429.028999999999</v>
          </cell>
          <cell r="EL547">
            <v>18145.268</v>
          </cell>
          <cell r="EM547">
            <v>12826.516</v>
          </cell>
        </row>
        <row r="548">
          <cell r="A548" t="str">
            <v xml:space="preserve"> Читинская ТЭЦ-1(2)</v>
          </cell>
          <cell r="B548" t="str">
            <v>SI</v>
          </cell>
          <cell r="C548" t="str">
            <v>Chita</v>
          </cell>
          <cell r="D548" t="str">
            <v>Читинская область</v>
          </cell>
          <cell r="E548">
            <v>235.5</v>
          </cell>
          <cell r="F548" t="str">
            <v>Coal</v>
          </cell>
          <cell r="H548">
            <v>3.1123866858002872E-3</v>
          </cell>
          <cell r="I548">
            <v>12351.543600000001</v>
          </cell>
          <cell r="J548">
            <v>0</v>
          </cell>
          <cell r="K548">
            <v>0</v>
          </cell>
          <cell r="L548">
            <v>5</v>
          </cell>
          <cell r="M548">
            <v>0</v>
          </cell>
          <cell r="N548">
            <v>0</v>
          </cell>
          <cell r="O548" t="str">
            <v>MR</v>
          </cell>
          <cell r="P548">
            <v>0.37888247404170527</v>
          </cell>
          <cell r="Q548">
            <v>0</v>
          </cell>
          <cell r="R548">
            <v>0.37888247404170527</v>
          </cell>
          <cell r="S548">
            <v>0.69410360655863734</v>
          </cell>
          <cell r="T548">
            <v>0.29333273287556527</v>
          </cell>
          <cell r="U548">
            <v>0.11712652362727204</v>
          </cell>
          <cell r="V548">
            <v>0.29333273287556527</v>
          </cell>
          <cell r="W548">
            <v>0</v>
          </cell>
          <cell r="X548">
            <v>1</v>
          </cell>
          <cell r="Y548" t="str">
            <v>TGC-14</v>
          </cell>
          <cell r="AV548" t="str">
            <v>Chita</v>
          </cell>
          <cell r="AW548" t="str">
            <v xml:space="preserve"> Читинская ТЭЦ-1(2)</v>
          </cell>
          <cell r="AX548" t="str">
            <v>Читинская область</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235.5</v>
          </cell>
          <cell r="BY548">
            <v>781626.96629855712</v>
          </cell>
          <cell r="BZ548">
            <v>67974.580854720494</v>
          </cell>
          <cell r="CA548">
            <v>67974.580854720494</v>
          </cell>
          <cell r="CB548">
            <v>94665.872950411838</v>
          </cell>
          <cell r="CC548">
            <v>553153.37538198801</v>
          </cell>
          <cell r="DB548">
            <v>7</v>
          </cell>
          <cell r="DC548">
            <v>0.37888247416843585</v>
          </cell>
          <cell r="DD548">
            <v>1.0000000003344851</v>
          </cell>
          <cell r="DE548">
            <v>1</v>
          </cell>
          <cell r="DF548">
            <v>3.072263457038833E-5</v>
          </cell>
          <cell r="DG548">
            <v>240.13639663984009</v>
          </cell>
          <cell r="DH548">
            <v>2.4024875346507836E-8</v>
          </cell>
          <cell r="DI548">
            <v>240.13639666386496</v>
          </cell>
          <cell r="DJ548">
            <v>0</v>
          </cell>
          <cell r="DK548">
            <v>0</v>
          </cell>
          <cell r="DL548">
            <v>240.13639666386496</v>
          </cell>
          <cell r="DM548">
            <v>235.5</v>
          </cell>
          <cell r="DN548">
            <v>781626.96655999974</v>
          </cell>
          <cell r="DP548">
            <v>4897.3001000000004</v>
          </cell>
          <cell r="DQ548">
            <v>31277.565999999999</v>
          </cell>
          <cell r="DR548">
            <v>117542.58</v>
          </cell>
          <cell r="DS548">
            <v>135533.25</v>
          </cell>
          <cell r="DT548">
            <v>163567.67000000001</v>
          </cell>
          <cell r="DU548">
            <v>98193.566000000006</v>
          </cell>
          <cell r="DV548">
            <v>748.93002000000001</v>
          </cell>
          <cell r="DW548">
            <v>4583.5222999999996</v>
          </cell>
          <cell r="DX548">
            <v>15040.751</v>
          </cell>
          <cell r="DY548">
            <v>16526.931</v>
          </cell>
          <cell r="DZ548">
            <v>18431.333999999999</v>
          </cell>
          <cell r="EA548">
            <v>12643.111999999999</v>
          </cell>
          <cell r="EB548">
            <v>2212.1230999999998</v>
          </cell>
          <cell r="EC548">
            <v>11983.7</v>
          </cell>
          <cell r="ED548">
            <v>21770.524000000001</v>
          </cell>
          <cell r="EE548">
            <v>21001.754000000001</v>
          </cell>
          <cell r="EF548">
            <v>20333.102999999999</v>
          </cell>
          <cell r="EG548">
            <v>17364.669000000002</v>
          </cell>
          <cell r="EH548">
            <v>758.20393999999999</v>
          </cell>
          <cell r="EI548">
            <v>4650.4270999999999</v>
          </cell>
          <cell r="EJ548">
            <v>15165.137000000001</v>
          </cell>
          <cell r="EK548">
            <v>16429.028999999999</v>
          </cell>
          <cell r="EL548">
            <v>18145.268</v>
          </cell>
          <cell r="EM548">
            <v>12826.516</v>
          </cell>
        </row>
        <row r="549">
          <cell r="A549" t="str">
            <v xml:space="preserve"> Амурская ТЭЦ-1-Б</v>
          </cell>
          <cell r="B549" t="str">
            <v>FE</v>
          </cell>
          <cell r="C549" t="str">
            <v>Amur</v>
          </cell>
          <cell r="D549" t="str">
            <v>Амурская область</v>
          </cell>
          <cell r="E549">
            <v>133.94999999999999</v>
          </cell>
          <cell r="F549" t="str">
            <v>Coal</v>
          </cell>
          <cell r="H549">
            <v>3.2717790766861503E-3</v>
          </cell>
          <cell r="I549">
            <v>12984.0942</v>
          </cell>
          <cell r="J549">
            <v>0</v>
          </cell>
          <cell r="K549">
            <v>0</v>
          </cell>
          <cell r="L549">
            <v>5</v>
          </cell>
          <cell r="M549">
            <v>0</v>
          </cell>
          <cell r="N549">
            <v>0</v>
          </cell>
          <cell r="O549" t="str">
            <v>MR</v>
          </cell>
          <cell r="P549">
            <v>0.22997231680894681</v>
          </cell>
          <cell r="Q549">
            <v>0</v>
          </cell>
          <cell r="R549">
            <v>0.22997231680894681</v>
          </cell>
          <cell r="S549">
            <v>0.43578833501895559</v>
          </cell>
          <cell r="T549">
            <v>0.15618524436761747</v>
          </cell>
          <cell r="U549">
            <v>6.9346312421378689E-2</v>
          </cell>
          <cell r="V549">
            <v>0.15618524436761747</v>
          </cell>
          <cell r="W549">
            <v>0</v>
          </cell>
          <cell r="X549">
            <v>1</v>
          </cell>
          <cell r="Y549" t="str">
            <v>Other</v>
          </cell>
          <cell r="AV549" t="str">
            <v>Amur</v>
          </cell>
          <cell r="AW549" t="str">
            <v xml:space="preserve"> Амурская ТЭЦ-1-Б</v>
          </cell>
          <cell r="AX549" t="str">
            <v>Амурская область</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133.94999999999999</v>
          </cell>
          <cell r="BY549">
            <v>269849.97648825182</v>
          </cell>
          <cell r="BZ549">
            <v>20586.277267313679</v>
          </cell>
          <cell r="CA549">
            <v>20586.277267313679</v>
          </cell>
          <cell r="CB549">
            <v>31879.637099631494</v>
          </cell>
          <cell r="CC549">
            <v>197537.09985807035</v>
          </cell>
          <cell r="DB549">
            <v>12</v>
          </cell>
          <cell r="DC549">
            <v>0.22997231607752497</v>
          </cell>
          <cell r="DD549">
            <v>0.99999999681952212</v>
          </cell>
          <cell r="DE549">
            <v>1</v>
          </cell>
          <cell r="DF549">
            <v>4.5543589716795931E-5</v>
          </cell>
          <cell r="DG549">
            <v>122.89936575180099</v>
          </cell>
          <cell r="DH549">
            <v>5.8269973498183286E-9</v>
          </cell>
          <cell r="DI549">
            <v>122.89936575762798</v>
          </cell>
          <cell r="DJ549">
            <v>0</v>
          </cell>
          <cell r="DK549">
            <v>0</v>
          </cell>
          <cell r="DL549">
            <v>122.89936575762798</v>
          </cell>
          <cell r="DM549">
            <v>133.94999999999999</v>
          </cell>
          <cell r="DN549">
            <v>269849.97562999994</v>
          </cell>
          <cell r="DP549">
            <v>1774.2542000000001</v>
          </cell>
          <cell r="DQ549">
            <v>11340.477999999999</v>
          </cell>
          <cell r="DR549">
            <v>41345.391000000003</v>
          </cell>
          <cell r="DS549">
            <v>48153.14</v>
          </cell>
          <cell r="DT549">
            <v>57602.228000000003</v>
          </cell>
          <cell r="DU549">
            <v>36939.459000000003</v>
          </cell>
          <cell r="DV549">
            <v>504.14780000000002</v>
          </cell>
          <cell r="DW549">
            <v>2405.9780999999998</v>
          </cell>
          <cell r="DX549">
            <v>4333.1351999999997</v>
          </cell>
          <cell r="DY549">
            <v>4480.4269000000004</v>
          </cell>
          <cell r="DZ549">
            <v>4639.3936999999996</v>
          </cell>
          <cell r="EA549">
            <v>4223.1953999999996</v>
          </cell>
          <cell r="EB549">
            <v>1517.7318</v>
          </cell>
          <cell r="EC549">
            <v>4920.1196</v>
          </cell>
          <cell r="ED549">
            <v>6236.5138999999999</v>
          </cell>
          <cell r="EE549">
            <v>6298.6882999999998</v>
          </cell>
          <cell r="EF549">
            <v>6366.9137000000001</v>
          </cell>
          <cell r="EG549">
            <v>6182.5038000000004</v>
          </cell>
          <cell r="EH549">
            <v>504.92453</v>
          </cell>
          <cell r="EI549">
            <v>2419.2156</v>
          </cell>
          <cell r="EJ549">
            <v>4323.4928</v>
          </cell>
          <cell r="EK549">
            <v>4463.3051999999998</v>
          </cell>
          <cell r="EL549">
            <v>4619.4965000000002</v>
          </cell>
          <cell r="EM549">
            <v>4255.8425999999999</v>
          </cell>
        </row>
        <row r="550">
          <cell r="A550" t="str">
            <v xml:space="preserve"> Хабаровская ТЭЦ-1-Б</v>
          </cell>
          <cell r="B550" t="str">
            <v>FE</v>
          </cell>
          <cell r="C550" t="str">
            <v>Khabarovsk</v>
          </cell>
          <cell r="D550" t="str">
            <v>Хабаровский край</v>
          </cell>
          <cell r="E550">
            <v>230.55</v>
          </cell>
          <cell r="F550" t="str">
            <v>Coal</v>
          </cell>
          <cell r="H550">
            <v>2.6873403101046519E-3</v>
          </cell>
          <cell r="I550">
            <v>10664.742</v>
          </cell>
          <cell r="J550">
            <v>0</v>
          </cell>
          <cell r="K550">
            <v>0</v>
          </cell>
          <cell r="L550">
            <v>5</v>
          </cell>
          <cell r="M550">
            <v>0</v>
          </cell>
          <cell r="N550">
            <v>0</v>
          </cell>
          <cell r="O550" t="str">
            <v>MR</v>
          </cell>
          <cell r="P550">
            <v>0.52702013064506004</v>
          </cell>
          <cell r="Q550">
            <v>0</v>
          </cell>
          <cell r="R550">
            <v>0.52702013064506004</v>
          </cell>
          <cell r="S550">
            <v>0.99868205200578375</v>
          </cell>
          <cell r="T550">
            <v>0.35792467995108729</v>
          </cell>
          <cell r="U550">
            <v>0.15891870438662445</v>
          </cell>
          <cell r="V550">
            <v>0.35792467995108729</v>
          </cell>
          <cell r="W550">
            <v>0</v>
          </cell>
          <cell r="X550">
            <v>1</v>
          </cell>
          <cell r="Y550" t="str">
            <v>Other</v>
          </cell>
          <cell r="AV550" t="str">
            <v>Khabarovsk</v>
          </cell>
          <cell r="AW550" t="str">
            <v xml:space="preserve"> Хабаровская ТЭЦ-1-Б</v>
          </cell>
          <cell r="AX550" t="str">
            <v>Хабаровский край</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230.55</v>
          </cell>
          <cell r="BY550">
            <v>1064379.342213115</v>
          </cell>
          <cell r="BZ550">
            <v>81199.222403319596</v>
          </cell>
          <cell r="CA550">
            <v>81199.222403319596</v>
          </cell>
          <cell r="CB550">
            <v>125744.04344102606</v>
          </cell>
          <cell r="CC550">
            <v>779152.96175233484</v>
          </cell>
          <cell r="DB550">
            <v>13</v>
          </cell>
          <cell r="DC550">
            <v>0.52702013470864306</v>
          </cell>
          <cell r="DD550">
            <v>1.0000000077104891</v>
          </cell>
          <cell r="DE550">
            <v>1</v>
          </cell>
          <cell r="DF550">
            <v>4.5314303804609684E-5</v>
          </cell>
          <cell r="DG550">
            <v>482.31609248285008</v>
          </cell>
          <cell r="DH550">
            <v>3.7521609397807655E-8</v>
          </cell>
          <cell r="DI550">
            <v>482.31609252037168</v>
          </cell>
          <cell r="DJ550">
            <v>0</v>
          </cell>
          <cell r="DK550">
            <v>0</v>
          </cell>
          <cell r="DL550">
            <v>482.31609252037168</v>
          </cell>
          <cell r="DM550">
            <v>230.55</v>
          </cell>
          <cell r="DN550">
            <v>1064379.3504200003</v>
          </cell>
          <cell r="DP550">
            <v>5746.5888000000004</v>
          </cell>
          <cell r="DQ550">
            <v>40178.004000000001</v>
          </cell>
          <cell r="DR550">
            <v>156586.29</v>
          </cell>
          <cell r="DS550">
            <v>188169.65</v>
          </cell>
          <cell r="DT550">
            <v>235200.01</v>
          </cell>
          <cell r="DU550">
            <v>150356.32</v>
          </cell>
          <cell r="DV550">
            <v>721.94248000000005</v>
          </cell>
          <cell r="DW550">
            <v>4881.9391999999998</v>
          </cell>
          <cell r="DX550">
            <v>18094.919000000002</v>
          </cell>
          <cell r="DY550">
            <v>20065.391</v>
          </cell>
          <cell r="DZ550">
            <v>22796.261999999999</v>
          </cell>
          <cell r="EA550">
            <v>14638.769</v>
          </cell>
          <cell r="EB550">
            <v>2217.7390999999998</v>
          </cell>
          <cell r="EC550">
            <v>12433.608</v>
          </cell>
          <cell r="ED550">
            <v>27548.367999999999</v>
          </cell>
          <cell r="EE550">
            <v>28558.348999999998</v>
          </cell>
          <cell r="EF550">
            <v>29820.79</v>
          </cell>
          <cell r="EG550">
            <v>25165.187999999998</v>
          </cell>
          <cell r="EH550">
            <v>721.75404000000003</v>
          </cell>
          <cell r="EI550">
            <v>4819.6578</v>
          </cell>
          <cell r="EJ550">
            <v>18152.498</v>
          </cell>
          <cell r="EK550">
            <v>19912.657999999999</v>
          </cell>
          <cell r="EL550">
            <v>22665.24</v>
          </cell>
          <cell r="EM550">
            <v>14927.415000000001</v>
          </cell>
        </row>
        <row r="551">
          <cell r="A551" t="str">
            <v xml:space="preserve"> Южно-Кузбасская ГРЭС(1)</v>
          </cell>
          <cell r="B551" t="str">
            <v>SI</v>
          </cell>
          <cell r="C551" t="str">
            <v>Kemerovo (Kuzbassenergo)</v>
          </cell>
          <cell r="D551" t="str">
            <v>Кемеровская область</v>
          </cell>
          <cell r="E551">
            <v>308</v>
          </cell>
          <cell r="F551" t="str">
            <v>Coal</v>
          </cell>
          <cell r="H551">
            <v>3.5539503199367608E-3</v>
          </cell>
          <cell r="I551">
            <v>14103.894136677842</v>
          </cell>
          <cell r="J551">
            <v>88.93568429847906</v>
          </cell>
          <cell r="K551">
            <v>384.12001295183694</v>
          </cell>
          <cell r="L551">
            <v>6</v>
          </cell>
          <cell r="M551">
            <v>1</v>
          </cell>
          <cell r="N551">
            <v>28</v>
          </cell>
          <cell r="O551" t="str">
            <v>SV</v>
          </cell>
          <cell r="P551">
            <v>6.1380374211716771E-2</v>
          </cell>
          <cell r="Q551">
            <v>0.03</v>
          </cell>
          <cell r="R551">
            <v>6.1380374211716771E-2</v>
          </cell>
          <cell r="S551">
            <v>0.11818181818181822</v>
          </cell>
          <cell r="T551">
            <v>5.9090909090909124E-2</v>
          </cell>
          <cell r="U551">
            <v>6.6861961706113429E-3</v>
          </cell>
          <cell r="V551">
            <v>5.9090909090909124E-2</v>
          </cell>
          <cell r="W551">
            <v>385.32164717437956</v>
          </cell>
          <cell r="X551">
            <v>1</v>
          </cell>
          <cell r="Y551" t="str">
            <v>Other</v>
          </cell>
          <cell r="AV551" t="str">
            <v>Kemerovo (Kuzbassenergo)</v>
          </cell>
          <cell r="AW551" t="str">
            <v xml:space="preserve"> Южно-Кузбасская ГРЭС(1)</v>
          </cell>
          <cell r="AX551" t="str">
            <v>Кемеровская область</v>
          </cell>
          <cell r="AY551">
            <v>8624</v>
          </cell>
          <cell r="AZ551">
            <v>384.12001295183694</v>
          </cell>
          <cell r="BA551">
            <v>384.12001295183694</v>
          </cell>
          <cell r="BB551">
            <v>384.12001295183694</v>
          </cell>
          <cell r="BC551">
            <v>384.12001295183694</v>
          </cell>
          <cell r="BD551">
            <v>384.12001295183694</v>
          </cell>
          <cell r="BE551">
            <v>384.12001295183694</v>
          </cell>
          <cell r="BF551">
            <v>384.12001295183694</v>
          </cell>
          <cell r="BG551">
            <v>384.12001295183694</v>
          </cell>
          <cell r="BH551">
            <v>384.12001295183694</v>
          </cell>
          <cell r="BI551">
            <v>384.12001295183694</v>
          </cell>
          <cell r="BJ551">
            <v>384.12001295183694</v>
          </cell>
          <cell r="BK551">
            <v>384.12001295183694</v>
          </cell>
          <cell r="BL551">
            <v>384.12001295183694</v>
          </cell>
          <cell r="BM551">
            <v>384.12001295183694</v>
          </cell>
          <cell r="BN551">
            <v>384.12001295183694</v>
          </cell>
          <cell r="BO551">
            <v>384.12001295183694</v>
          </cell>
          <cell r="BP551">
            <v>384.12001295183694</v>
          </cell>
          <cell r="BQ551">
            <v>384.12001295183694</v>
          </cell>
          <cell r="BR551">
            <v>384.12001295183694</v>
          </cell>
          <cell r="BS551">
            <v>384.12001295183694</v>
          </cell>
          <cell r="BT551">
            <v>384.12001295183694</v>
          </cell>
          <cell r="BU551">
            <v>384.12001295183694</v>
          </cell>
          <cell r="BV551">
            <v>384.12001295183694</v>
          </cell>
          <cell r="BW551">
            <v>384.12001295183694</v>
          </cell>
          <cell r="BX551">
            <v>298.76</v>
          </cell>
          <cell r="BY551">
            <v>165609.16005314878</v>
          </cell>
          <cell r="BZ551">
            <v>17908.80000000001</v>
          </cell>
          <cell r="CA551">
            <v>17908.80000000001</v>
          </cell>
          <cell r="CB551">
            <v>7067.6837793217437</v>
          </cell>
          <cell r="CC551">
            <v>123177.60000000005</v>
          </cell>
          <cell r="DB551">
            <v>5</v>
          </cell>
          <cell r="DC551">
            <v>1.3139623836209454E-9</v>
          </cell>
          <cell r="DD551">
            <v>2.1406881279165059E-8</v>
          </cell>
          <cell r="DE551">
            <v>3.2141984870799304E-5</v>
          </cell>
          <cell r="DF551">
            <v>3.2164323139141746E-5</v>
          </cell>
          <cell r="DG551">
            <v>1.1402817448400178E-6</v>
          </cell>
          <cell r="DH551">
            <v>1.5943325439300618E-16</v>
          </cell>
          <cell r="DI551">
            <v>1.140281744999451E-6</v>
          </cell>
          <cell r="DJ551">
            <v>1.3617729081438965E-6</v>
          </cell>
          <cell r="DK551">
            <v>2.7719247752577314E-7</v>
          </cell>
          <cell r="DL551">
            <v>-4.9868364067021867E-7</v>
          </cell>
          <cell r="DM551">
            <v>9.6027393999999992E-3</v>
          </cell>
          <cell r="DN551">
            <v>3.5451756280000003E-3</v>
          </cell>
          <cell r="DP551">
            <v>8.3943258000000005E-5</v>
          </cell>
          <cell r="DQ551">
            <v>8.3966302999999998E-5</v>
          </cell>
          <cell r="DR551">
            <v>8.3969374000000005E-5</v>
          </cell>
          <cell r="DS551">
            <v>8.3969554000000004E-5</v>
          </cell>
          <cell r="DT551">
            <v>8.3969732999999994E-5</v>
          </cell>
          <cell r="DU551">
            <v>8.3969330000000005E-5</v>
          </cell>
          <cell r="DV551">
            <v>2.4083494999999999E-4</v>
          </cell>
          <cell r="DW551">
            <v>2.4147559E-4</v>
          </cell>
          <cell r="DX551">
            <v>2.4156409000000001E-4</v>
          </cell>
          <cell r="DY551">
            <v>2.4156914E-4</v>
          </cell>
          <cell r="DZ551">
            <v>2.4157424999999999E-4</v>
          </cell>
          <cell r="EA551">
            <v>2.4156345E-4</v>
          </cell>
          <cell r="EB551">
            <v>8.3912795999999996E-5</v>
          </cell>
          <cell r="EC551">
            <v>8.3935830000000006E-5</v>
          </cell>
          <cell r="ED551">
            <v>8.3938897999999998E-5</v>
          </cell>
          <cell r="EE551">
            <v>8.3939077000000001E-5</v>
          </cell>
          <cell r="EF551">
            <v>8.3939256000000004E-5</v>
          </cell>
          <cell r="EG551">
            <v>8.3938938999999997E-5</v>
          </cell>
          <cell r="EH551">
            <v>1.8119714999999999E-4</v>
          </cell>
          <cell r="EI551">
            <v>1.8155923E-4</v>
          </cell>
          <cell r="EJ551">
            <v>1.8160898E-4</v>
          </cell>
          <cell r="EK551">
            <v>1.8161191E-4</v>
          </cell>
          <cell r="EL551">
            <v>1.8161486999999999E-4</v>
          </cell>
          <cell r="EM551">
            <v>1.8160967000000001E-4</v>
          </cell>
        </row>
        <row r="552">
          <cell r="A552" t="str">
            <v xml:space="preserve"> Южно-Кузбасская ГРЭС(2)</v>
          </cell>
          <cell r="B552" t="str">
            <v>SI</v>
          </cell>
          <cell r="C552" t="str">
            <v>Kemerovo (Kuzbassenergo)</v>
          </cell>
          <cell r="D552" t="str">
            <v>Кемеровская область</v>
          </cell>
          <cell r="E552">
            <v>308</v>
          </cell>
          <cell r="F552" t="str">
            <v>Coal</v>
          </cell>
          <cell r="H552">
            <v>3.5539503199367608E-3</v>
          </cell>
          <cell r="I552">
            <v>14103.894136677842</v>
          </cell>
          <cell r="J552">
            <v>88.93568429847906</v>
          </cell>
          <cell r="K552">
            <v>384.12001295183694</v>
          </cell>
          <cell r="L552">
            <v>6</v>
          </cell>
          <cell r="M552">
            <v>1</v>
          </cell>
          <cell r="N552">
            <v>28</v>
          </cell>
          <cell r="O552" t="str">
            <v>SV</v>
          </cell>
          <cell r="P552">
            <v>6.1380374211716771E-2</v>
          </cell>
          <cell r="Q552">
            <v>0.03</v>
          </cell>
          <cell r="R552">
            <v>6.1380374211716771E-2</v>
          </cell>
          <cell r="S552">
            <v>0.11818181818181822</v>
          </cell>
          <cell r="T552">
            <v>5.9090909090909124E-2</v>
          </cell>
          <cell r="U552">
            <v>6.6861961706113429E-3</v>
          </cell>
          <cell r="V552">
            <v>5.9090909090909124E-2</v>
          </cell>
          <cell r="W552">
            <v>385.32164717437956</v>
          </cell>
          <cell r="X552">
            <v>1</v>
          </cell>
          <cell r="Y552" t="str">
            <v>Other</v>
          </cell>
          <cell r="AV552" t="str">
            <v>Kemerovo (Kuzbassenergo)</v>
          </cell>
          <cell r="AW552" t="str">
            <v xml:space="preserve"> Южно-Кузбасская ГРЭС(2)</v>
          </cell>
          <cell r="AX552" t="str">
            <v>Кемеровская область</v>
          </cell>
          <cell r="AY552">
            <v>8624</v>
          </cell>
          <cell r="AZ552">
            <v>384.12001295183694</v>
          </cell>
          <cell r="BA552">
            <v>384.12001295183694</v>
          </cell>
          <cell r="BB552">
            <v>384.12001295183694</v>
          </cell>
          <cell r="BC552">
            <v>384.12001295183694</v>
          </cell>
          <cell r="BD552">
            <v>384.12001295183694</v>
          </cell>
          <cell r="BE552">
            <v>384.12001295183694</v>
          </cell>
          <cell r="BF552">
            <v>384.12001295183694</v>
          </cell>
          <cell r="BG552">
            <v>384.12001295183694</v>
          </cell>
          <cell r="BH552">
            <v>384.12001295183694</v>
          </cell>
          <cell r="BI552">
            <v>384.12001295183694</v>
          </cell>
          <cell r="BJ552">
            <v>384.12001295183694</v>
          </cell>
          <cell r="BK552">
            <v>384.12001295183694</v>
          </cell>
          <cell r="BL552">
            <v>384.12001295183694</v>
          </cell>
          <cell r="BM552">
            <v>384.12001295183694</v>
          </cell>
          <cell r="BN552">
            <v>384.12001295183694</v>
          </cell>
          <cell r="BO552">
            <v>384.12001295183694</v>
          </cell>
          <cell r="BP552">
            <v>384.12001295183694</v>
          </cell>
          <cell r="BQ552">
            <v>384.12001295183694</v>
          </cell>
          <cell r="BR552">
            <v>384.12001295183694</v>
          </cell>
          <cell r="BS552">
            <v>384.12001295183694</v>
          </cell>
          <cell r="BT552">
            <v>384.12001295183694</v>
          </cell>
          <cell r="BU552">
            <v>384.12001295183694</v>
          </cell>
          <cell r="BV552">
            <v>384.12001295183694</v>
          </cell>
          <cell r="BW552">
            <v>384.12001295183694</v>
          </cell>
          <cell r="BX552">
            <v>298.76</v>
          </cell>
          <cell r="BY552">
            <v>165609.16005314878</v>
          </cell>
          <cell r="BZ552">
            <v>17908.80000000001</v>
          </cell>
          <cell r="CA552">
            <v>17908.80000000001</v>
          </cell>
          <cell r="CB552">
            <v>7067.6837793217437</v>
          </cell>
          <cell r="CC552">
            <v>123177.60000000005</v>
          </cell>
          <cell r="DB552">
            <v>5</v>
          </cell>
          <cell r="DC552">
            <v>1.3139623836209454E-9</v>
          </cell>
          <cell r="DD552">
            <v>2.1406881279165059E-8</v>
          </cell>
          <cell r="DE552">
            <v>3.2141984870799304E-5</v>
          </cell>
          <cell r="DF552">
            <v>3.2164323139141746E-5</v>
          </cell>
          <cell r="DG552">
            <v>1.1402817448400178E-6</v>
          </cell>
          <cell r="DH552">
            <v>1.5943325439300618E-16</v>
          </cell>
          <cell r="DI552">
            <v>1.140281744999451E-6</v>
          </cell>
          <cell r="DJ552">
            <v>1.3617729081438965E-6</v>
          </cell>
          <cell r="DK552">
            <v>2.7719247752577314E-7</v>
          </cell>
          <cell r="DL552">
            <v>-4.9868364067021867E-7</v>
          </cell>
          <cell r="DM552">
            <v>9.6027393999999992E-3</v>
          </cell>
          <cell r="DN552">
            <v>3.5451756280000003E-3</v>
          </cell>
          <cell r="DP552">
            <v>8.3943258000000005E-5</v>
          </cell>
          <cell r="DQ552">
            <v>8.3966302999999998E-5</v>
          </cell>
          <cell r="DR552">
            <v>8.3969374000000005E-5</v>
          </cell>
          <cell r="DS552">
            <v>8.3969554000000004E-5</v>
          </cell>
          <cell r="DT552">
            <v>8.3969732999999994E-5</v>
          </cell>
          <cell r="DU552">
            <v>8.3969330000000005E-5</v>
          </cell>
          <cell r="DV552">
            <v>2.4083494999999999E-4</v>
          </cell>
          <cell r="DW552">
            <v>2.4147559E-4</v>
          </cell>
          <cell r="DX552">
            <v>2.4156409000000001E-4</v>
          </cell>
          <cell r="DY552">
            <v>2.4156914E-4</v>
          </cell>
          <cell r="DZ552">
            <v>2.4157424999999999E-4</v>
          </cell>
          <cell r="EA552">
            <v>2.4156345E-4</v>
          </cell>
          <cell r="EB552">
            <v>8.3912795999999996E-5</v>
          </cell>
          <cell r="EC552">
            <v>8.3935830000000006E-5</v>
          </cell>
          <cell r="ED552">
            <v>8.3938897999999998E-5</v>
          </cell>
          <cell r="EE552">
            <v>8.3939077000000001E-5</v>
          </cell>
          <cell r="EF552">
            <v>8.3939256000000004E-5</v>
          </cell>
          <cell r="EG552">
            <v>8.3938938999999997E-5</v>
          </cell>
          <cell r="EH552">
            <v>1.8119714999999999E-4</v>
          </cell>
          <cell r="EI552">
            <v>1.8155923E-4</v>
          </cell>
          <cell r="EJ552">
            <v>1.8160898E-4</v>
          </cell>
          <cell r="EK552">
            <v>1.8161191E-4</v>
          </cell>
          <cell r="EL552">
            <v>1.8161486999999999E-4</v>
          </cell>
          <cell r="EM552">
            <v>1.8160967000000001E-4</v>
          </cell>
        </row>
        <row r="553">
          <cell r="A553" t="str">
            <v xml:space="preserve"> Иркутская ТЭЦ-16-СС</v>
          </cell>
          <cell r="B553" t="str">
            <v>SI</v>
          </cell>
          <cell r="C553" t="str">
            <v>Bratskaya GES</v>
          </cell>
          <cell r="D553" t="str">
            <v>Братская ГЭС</v>
          </cell>
          <cell r="E553">
            <v>4.1400000000000006</v>
          </cell>
          <cell r="F553" t="str">
            <v>Coal</v>
          </cell>
          <cell r="H553">
            <v>1.5990514252177453E-2</v>
          </cell>
          <cell r="I553">
            <v>63458.546096885824</v>
          </cell>
          <cell r="J553">
            <v>134.9404761904762</v>
          </cell>
          <cell r="K553">
            <v>2225.7869915858237</v>
          </cell>
          <cell r="L553">
            <v>2</v>
          </cell>
          <cell r="M553">
            <v>1</v>
          </cell>
          <cell r="N553">
            <v>28</v>
          </cell>
          <cell r="O553" t="str">
            <v>SV</v>
          </cell>
          <cell r="P553">
            <v>0.46948289819874528</v>
          </cell>
          <cell r="Q553">
            <v>0.03</v>
          </cell>
          <cell r="R553">
            <v>0.46948289819874528</v>
          </cell>
          <cell r="S553">
            <v>0.25962527714789835</v>
          </cell>
          <cell r="T553">
            <v>0.52536145056966732</v>
          </cell>
          <cell r="U553">
            <v>0.64436320081240794</v>
          </cell>
          <cell r="V553">
            <v>0.52536145056966732</v>
          </cell>
          <cell r="W553">
            <v>2226.9886258083666</v>
          </cell>
          <cell r="X553">
            <v>1</v>
          </cell>
          <cell r="Y553" t="str">
            <v>Irkutskenergo</v>
          </cell>
          <cell r="AV553" t="str">
            <v>Bratskaya GES</v>
          </cell>
          <cell r="AW553" t="str">
            <v xml:space="preserve"> Иркутская ТЭЦ-16-СС</v>
          </cell>
          <cell r="AX553" t="str">
            <v>Братская ГЭС</v>
          </cell>
          <cell r="AY553">
            <v>115.92000000000002</v>
          </cell>
          <cell r="AZ553">
            <v>2225.7869915858237</v>
          </cell>
          <cell r="BA553">
            <v>2225.7869915858237</v>
          </cell>
          <cell r="BB553">
            <v>2225.7869915858237</v>
          </cell>
          <cell r="BC553">
            <v>2225.7869915858237</v>
          </cell>
          <cell r="BD553">
            <v>2225.7869915858237</v>
          </cell>
          <cell r="BE553">
            <v>2225.7869915858237</v>
          </cell>
          <cell r="BF553">
            <v>2225.7869915858237</v>
          </cell>
          <cell r="BG553">
            <v>2225.7869915858237</v>
          </cell>
          <cell r="BH553">
            <v>2225.7869915858237</v>
          </cell>
          <cell r="BI553">
            <v>2225.7869915858237</v>
          </cell>
          <cell r="BJ553">
            <v>2225.7869915858237</v>
          </cell>
          <cell r="BK553">
            <v>2225.7869915858237</v>
          </cell>
          <cell r="BL553">
            <v>2225.7869915858237</v>
          </cell>
          <cell r="BM553">
            <v>2225.7869915858237</v>
          </cell>
          <cell r="BN553">
            <v>2225.7869915858237</v>
          </cell>
          <cell r="BO553">
            <v>2225.7869915858237</v>
          </cell>
          <cell r="BP553">
            <v>2225.7869915858237</v>
          </cell>
          <cell r="BQ553">
            <v>2225.7869915858237</v>
          </cell>
          <cell r="BR553">
            <v>2225.7869915858237</v>
          </cell>
          <cell r="BS553">
            <v>2225.7869915858237</v>
          </cell>
          <cell r="BT553">
            <v>2225.7869915858237</v>
          </cell>
          <cell r="BU553">
            <v>2225.7869915858237</v>
          </cell>
          <cell r="BV553">
            <v>2225.7869915858237</v>
          </cell>
          <cell r="BW553">
            <v>2225.7869915858237</v>
          </cell>
          <cell r="BX553">
            <v>4.0158000000000005</v>
          </cell>
          <cell r="BY553">
            <v>17026.454579234978</v>
          </cell>
          <cell r="BZ553">
            <v>2140.1964628726882</v>
          </cell>
          <cell r="CA553">
            <v>2140.1964628726882</v>
          </cell>
          <cell r="CB553">
            <v>9155.4216514790824</v>
          </cell>
          <cell r="CC553">
            <v>3637.2878227755409</v>
          </cell>
          <cell r="DB553">
            <v>20</v>
          </cell>
          <cell r="DC553">
            <v>3.177733828006088E-9</v>
          </cell>
          <cell r="DD553">
            <v>6.7685827113150014E-9</v>
          </cell>
          <cell r="DE553">
            <v>2.3870607101947306E-3</v>
          </cell>
          <cell r="DF553">
            <v>3.0262584246268233E-5</v>
          </cell>
          <cell r="DG553">
            <v>3.4876104955595765E-8</v>
          </cell>
          <cell r="DH553">
            <v>4.9024364346700313E-18</v>
          </cell>
          <cell r="DI553">
            <v>3.4876104960498199E-8</v>
          </cell>
          <cell r="DJ553">
            <v>2.5651074639112923E-7</v>
          </cell>
          <cell r="DK553">
            <v>2.7670807752577321E-7</v>
          </cell>
          <cell r="DL553">
            <v>-4.9834271895640429E-7</v>
          </cell>
          <cell r="DM553">
            <v>9.5859584000000005E-3</v>
          </cell>
          <cell r="DN553">
            <v>1.152449661E-4</v>
          </cell>
          <cell r="DP553">
            <v>4.7076379000000003E-6</v>
          </cell>
          <cell r="DQ553">
            <v>4.7077104000000003E-6</v>
          </cell>
          <cell r="DR553">
            <v>4.7077201000000003E-6</v>
          </cell>
          <cell r="DS553">
            <v>4.7077207E-6</v>
          </cell>
          <cell r="DT553">
            <v>4.7077211999999997E-6</v>
          </cell>
          <cell r="DU553">
            <v>4.7077200000000004E-6</v>
          </cell>
          <cell r="DV553">
            <v>4.9121746000000004E-6</v>
          </cell>
          <cell r="DW553">
            <v>4.9124399000000001E-6</v>
          </cell>
          <cell r="DX553">
            <v>4.9124765999999998E-6</v>
          </cell>
          <cell r="DY553">
            <v>4.9124787000000002E-6</v>
          </cell>
          <cell r="DZ553">
            <v>4.9124807999999998E-6</v>
          </cell>
          <cell r="EA553">
            <v>4.9124763E-6</v>
          </cell>
          <cell r="EB553">
            <v>4.7076394000000002E-6</v>
          </cell>
          <cell r="EC553">
            <v>4.7077120000000002E-6</v>
          </cell>
          <cell r="ED553">
            <v>4.7077216000000003E-6</v>
          </cell>
          <cell r="EE553">
            <v>4.7077221999999999E-6</v>
          </cell>
          <cell r="EF553">
            <v>4.7077228000000004E-6</v>
          </cell>
          <cell r="EG553">
            <v>4.7077218000000001E-6</v>
          </cell>
          <cell r="EH553">
            <v>4.8794182000000002E-6</v>
          </cell>
          <cell r="EI553">
            <v>4.8796800000000003E-6</v>
          </cell>
          <cell r="EJ553">
            <v>4.8797159999999996E-6</v>
          </cell>
          <cell r="EK553">
            <v>4.8797181000000001E-6</v>
          </cell>
          <cell r="EL553">
            <v>4.8797203000000004E-6</v>
          </cell>
          <cell r="EM553">
            <v>4.8797165000000002E-6</v>
          </cell>
        </row>
        <row r="554">
          <cell r="A554" t="str">
            <v xml:space="preserve"> Беловская ГРЭС-Д(1)</v>
          </cell>
          <cell r="B554" t="str">
            <v>SI</v>
          </cell>
          <cell r="C554" t="str">
            <v>Kemerovo (Kuzbassenergo)</v>
          </cell>
          <cell r="D554" t="str">
            <v>Кемеровская область</v>
          </cell>
          <cell r="E554">
            <v>400</v>
          </cell>
          <cell r="F554" t="str">
            <v>Coal</v>
          </cell>
          <cell r="H554">
            <v>2.4468524736033317E-3</v>
          </cell>
          <cell r="I554">
            <v>9710.3631590392579</v>
          </cell>
          <cell r="J554">
            <v>76.481681489482881</v>
          </cell>
          <cell r="K554">
            <v>255.1883348275278</v>
          </cell>
          <cell r="L554">
            <v>6</v>
          </cell>
          <cell r="M554">
            <v>1</v>
          </cell>
          <cell r="N554">
            <v>28</v>
          </cell>
          <cell r="O554" t="str">
            <v>SV</v>
          </cell>
          <cell r="P554">
            <v>0</v>
          </cell>
          <cell r="Q554">
            <v>0.03</v>
          </cell>
          <cell r="R554">
            <v>0</v>
          </cell>
          <cell r="S554">
            <v>0</v>
          </cell>
          <cell r="T554">
            <v>0</v>
          </cell>
          <cell r="U554">
            <v>0</v>
          </cell>
          <cell r="V554">
            <v>0</v>
          </cell>
          <cell r="W554">
            <v>256.38996905007042</v>
          </cell>
          <cell r="X554">
            <v>1</v>
          </cell>
          <cell r="Y554" t="str">
            <v>TGC-12</v>
          </cell>
          <cell r="AV554" t="str">
            <v>Kemerovo (Kuzbassenergo)</v>
          </cell>
          <cell r="AW554" t="str">
            <v xml:space="preserve"> Беловская ГРЭС-Д(1)</v>
          </cell>
          <cell r="AX554" t="str">
            <v>Кемеровская область</v>
          </cell>
          <cell r="AY554">
            <v>11200</v>
          </cell>
          <cell r="AZ554">
            <v>255.1883348275278</v>
          </cell>
          <cell r="BA554">
            <v>255.1883348275278</v>
          </cell>
          <cell r="BB554">
            <v>255.1883348275278</v>
          </cell>
          <cell r="BC554">
            <v>255.1883348275278</v>
          </cell>
          <cell r="BD554">
            <v>255.1883348275278</v>
          </cell>
          <cell r="BE554">
            <v>255.1883348275278</v>
          </cell>
          <cell r="BF554">
            <v>255.1883348275278</v>
          </cell>
          <cell r="BG554">
            <v>255.1883348275278</v>
          </cell>
          <cell r="BH554">
            <v>255.1883348275278</v>
          </cell>
          <cell r="BI554">
            <v>255.1883348275278</v>
          </cell>
          <cell r="BJ554">
            <v>255.1883348275278</v>
          </cell>
          <cell r="BK554">
            <v>255.1883348275278</v>
          </cell>
          <cell r="BL554">
            <v>255.1883348275278</v>
          </cell>
          <cell r="BM554">
            <v>255.1883348275278</v>
          </cell>
          <cell r="BN554">
            <v>255.1883348275278</v>
          </cell>
          <cell r="BO554">
            <v>255.1883348275278</v>
          </cell>
          <cell r="BP554">
            <v>255.1883348275278</v>
          </cell>
          <cell r="BQ554">
            <v>255.1883348275278</v>
          </cell>
          <cell r="BR554">
            <v>255.1883348275278</v>
          </cell>
          <cell r="BS554">
            <v>255.1883348275278</v>
          </cell>
          <cell r="BT554">
            <v>255.1883348275278</v>
          </cell>
          <cell r="BU554">
            <v>255.1883348275278</v>
          </cell>
          <cell r="BV554">
            <v>255.1883348275278</v>
          </cell>
          <cell r="BW554">
            <v>255.1883348275278</v>
          </cell>
          <cell r="BX554">
            <v>388</v>
          </cell>
          <cell r="BY554">
            <v>0</v>
          </cell>
          <cell r="BZ554">
            <v>0</v>
          </cell>
          <cell r="CA554">
            <v>0</v>
          </cell>
          <cell r="CB554">
            <v>0</v>
          </cell>
          <cell r="CC554">
            <v>0</v>
          </cell>
          <cell r="DB554">
            <v>5</v>
          </cell>
          <cell r="DC554">
            <v>0</v>
          </cell>
          <cell r="DD554">
            <v>0</v>
          </cell>
          <cell r="DE554">
            <v>8.245492783505154E-7</v>
          </cell>
          <cell r="DF554">
            <v>0</v>
          </cell>
          <cell r="DG554">
            <v>0</v>
          </cell>
          <cell r="DH554">
            <v>0</v>
          </cell>
          <cell r="DI554">
            <v>0</v>
          </cell>
          <cell r="DJ554">
            <v>0</v>
          </cell>
          <cell r="DK554">
            <v>9.2349519175257726E-9</v>
          </cell>
          <cell r="DL554">
            <v>-9.2349519175257726E-9</v>
          </cell>
          <cell r="DM554">
            <v>3.1992511999999999E-4</v>
          </cell>
          <cell r="DN554">
            <v>0</v>
          </cell>
          <cell r="DP554">
            <v>0</v>
          </cell>
          <cell r="DQ554">
            <v>0</v>
          </cell>
          <cell r="DR554">
            <v>0</v>
          </cell>
          <cell r="DS554">
            <v>0</v>
          </cell>
          <cell r="DT554">
            <v>0</v>
          </cell>
          <cell r="DU554">
            <v>0</v>
          </cell>
          <cell r="DV554">
            <v>0</v>
          </cell>
          <cell r="DW554">
            <v>0</v>
          </cell>
          <cell r="DX554">
            <v>0</v>
          </cell>
          <cell r="DY554">
            <v>0</v>
          </cell>
          <cell r="DZ554">
            <v>0</v>
          </cell>
          <cell r="EA554">
            <v>0</v>
          </cell>
          <cell r="EB554">
            <v>0</v>
          </cell>
          <cell r="EC554">
            <v>0</v>
          </cell>
          <cell r="ED554">
            <v>0</v>
          </cell>
          <cell r="EE554">
            <v>0</v>
          </cell>
          <cell r="EF554">
            <v>0</v>
          </cell>
          <cell r="EG554">
            <v>0</v>
          </cell>
          <cell r="EH554">
            <v>0</v>
          </cell>
          <cell r="EI554">
            <v>0</v>
          </cell>
          <cell r="EJ554">
            <v>0</v>
          </cell>
          <cell r="EK554">
            <v>0</v>
          </cell>
          <cell r="EL554">
            <v>0</v>
          </cell>
          <cell r="EM554">
            <v>0</v>
          </cell>
        </row>
        <row r="555">
          <cell r="A555" t="str">
            <v xml:space="preserve"> Беловская ГРЭС-Д(2)</v>
          </cell>
          <cell r="B555" t="str">
            <v>SI</v>
          </cell>
          <cell r="C555" t="str">
            <v>Kemerovo (Kuzbassenergo)</v>
          </cell>
          <cell r="D555" t="str">
            <v>Кемеровская область</v>
          </cell>
          <cell r="E555">
            <v>400</v>
          </cell>
          <cell r="F555" t="str">
            <v>Coal</v>
          </cell>
          <cell r="H555">
            <v>2.4468524736033317E-3</v>
          </cell>
          <cell r="I555">
            <v>9710.3631590392579</v>
          </cell>
          <cell r="J555">
            <v>76.481681489482881</v>
          </cell>
          <cell r="K555">
            <v>255.1883348275278</v>
          </cell>
          <cell r="L555">
            <v>6</v>
          </cell>
          <cell r="M555">
            <v>1</v>
          </cell>
          <cell r="N555">
            <v>28</v>
          </cell>
          <cell r="O555" t="str">
            <v>SV</v>
          </cell>
          <cell r="P555">
            <v>0</v>
          </cell>
          <cell r="Q555">
            <v>0.03</v>
          </cell>
          <cell r="R555">
            <v>0</v>
          </cell>
          <cell r="S555">
            <v>0</v>
          </cell>
          <cell r="T555">
            <v>0</v>
          </cell>
          <cell r="U555">
            <v>0</v>
          </cell>
          <cell r="V555">
            <v>0</v>
          </cell>
          <cell r="W555">
            <v>256.38996905007042</v>
          </cell>
          <cell r="X555">
            <v>1</v>
          </cell>
          <cell r="Y555" t="str">
            <v>TGC-12</v>
          </cell>
          <cell r="AV555" t="str">
            <v>Kemerovo (Kuzbassenergo)</v>
          </cell>
          <cell r="AW555" t="str">
            <v xml:space="preserve"> Беловская ГРЭС-Д(2)</v>
          </cell>
          <cell r="AX555" t="str">
            <v>Кемеровская область</v>
          </cell>
          <cell r="AY555">
            <v>11200</v>
          </cell>
          <cell r="AZ555">
            <v>255.1883348275278</v>
          </cell>
          <cell r="BA555">
            <v>255.1883348275278</v>
          </cell>
          <cell r="BB555">
            <v>255.1883348275278</v>
          </cell>
          <cell r="BC555">
            <v>255.1883348275278</v>
          </cell>
          <cell r="BD555">
            <v>255.1883348275278</v>
          </cell>
          <cell r="BE555">
            <v>255.1883348275278</v>
          </cell>
          <cell r="BF555">
            <v>255.1883348275278</v>
          </cell>
          <cell r="BG555">
            <v>255.1883348275278</v>
          </cell>
          <cell r="BH555">
            <v>255.1883348275278</v>
          </cell>
          <cell r="BI555">
            <v>255.1883348275278</v>
          </cell>
          <cell r="BJ555">
            <v>255.1883348275278</v>
          </cell>
          <cell r="BK555">
            <v>255.1883348275278</v>
          </cell>
          <cell r="BL555">
            <v>255.1883348275278</v>
          </cell>
          <cell r="BM555">
            <v>255.1883348275278</v>
          </cell>
          <cell r="BN555">
            <v>255.1883348275278</v>
          </cell>
          <cell r="BO555">
            <v>255.1883348275278</v>
          </cell>
          <cell r="BP555">
            <v>255.1883348275278</v>
          </cell>
          <cell r="BQ555">
            <v>255.1883348275278</v>
          </cell>
          <cell r="BR555">
            <v>255.1883348275278</v>
          </cell>
          <cell r="BS555">
            <v>255.1883348275278</v>
          </cell>
          <cell r="BT555">
            <v>255.1883348275278</v>
          </cell>
          <cell r="BU555">
            <v>255.1883348275278</v>
          </cell>
          <cell r="BV555">
            <v>255.1883348275278</v>
          </cell>
          <cell r="BW555">
            <v>255.1883348275278</v>
          </cell>
          <cell r="BX555">
            <v>388</v>
          </cell>
          <cell r="BY555">
            <v>0</v>
          </cell>
          <cell r="BZ555">
            <v>0</v>
          </cell>
          <cell r="CA555">
            <v>0</v>
          </cell>
          <cell r="CB555">
            <v>0</v>
          </cell>
          <cell r="CC555">
            <v>0</v>
          </cell>
          <cell r="DB555">
            <v>5</v>
          </cell>
          <cell r="DC555">
            <v>0</v>
          </cell>
          <cell r="DD555">
            <v>0</v>
          </cell>
          <cell r="DE555">
            <v>8.245492783505154E-7</v>
          </cell>
          <cell r="DF555">
            <v>0</v>
          </cell>
          <cell r="DG555">
            <v>0</v>
          </cell>
          <cell r="DH555">
            <v>0</v>
          </cell>
          <cell r="DI555">
            <v>0</v>
          </cell>
          <cell r="DJ555">
            <v>0</v>
          </cell>
          <cell r="DK555">
            <v>9.2349519175257726E-9</v>
          </cell>
          <cell r="DL555">
            <v>-9.2349519175257726E-9</v>
          </cell>
          <cell r="DM555">
            <v>3.1992511999999999E-4</v>
          </cell>
          <cell r="DN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cell r="EF555">
            <v>0</v>
          </cell>
          <cell r="EG555">
            <v>0</v>
          </cell>
          <cell r="EH555">
            <v>0</v>
          </cell>
          <cell r="EI555">
            <v>0</v>
          </cell>
          <cell r="EJ555">
            <v>0</v>
          </cell>
          <cell r="EK555">
            <v>0</v>
          </cell>
          <cell r="EL555">
            <v>0</v>
          </cell>
          <cell r="EM555">
            <v>0</v>
          </cell>
        </row>
        <row r="556">
          <cell r="A556" t="str">
            <v xml:space="preserve"> Западно-Сибирская ТЭЦ-Д(1)</v>
          </cell>
          <cell r="B556" t="str">
            <v>SI</v>
          </cell>
          <cell r="C556" t="str">
            <v>Kemerovo (Kuzbassenergo)</v>
          </cell>
          <cell r="D556" t="str">
            <v>Кемеровская область</v>
          </cell>
          <cell r="E556">
            <v>150</v>
          </cell>
          <cell r="F556" t="str">
            <v>Coal</v>
          </cell>
          <cell r="H556">
            <v>3.2899153396647469E-3</v>
          </cell>
          <cell r="I556">
            <v>13056.06817545209</v>
          </cell>
          <cell r="J556">
            <v>83.593752078881622</v>
          </cell>
          <cell r="K556">
            <v>343.06399239945301</v>
          </cell>
          <cell r="L556">
            <v>5</v>
          </cell>
          <cell r="M556">
            <v>1</v>
          </cell>
          <cell r="N556">
            <v>28</v>
          </cell>
          <cell r="O556" t="str">
            <v>SV</v>
          </cell>
          <cell r="P556">
            <v>0.39664737356964175</v>
          </cell>
          <cell r="Q556">
            <v>0.03</v>
          </cell>
          <cell r="R556">
            <v>0.39664737356964175</v>
          </cell>
          <cell r="S556">
            <v>0.18153416555616508</v>
          </cell>
          <cell r="T556">
            <v>0.37778564569231776</v>
          </cell>
          <cell r="U556">
            <v>0.61956782123286391</v>
          </cell>
          <cell r="V556">
            <v>0.37778564569231776</v>
          </cell>
          <cell r="W556">
            <v>344.26562662199564</v>
          </cell>
          <cell r="X556">
            <v>1</v>
          </cell>
          <cell r="Y556" t="str">
            <v>Other</v>
          </cell>
          <cell r="AV556" t="str">
            <v>Kemerovo (Kuzbassenergo)</v>
          </cell>
          <cell r="AW556" t="str">
            <v xml:space="preserve"> Западно-Сибирская ТЭЦ-Д(1)</v>
          </cell>
          <cell r="AX556" t="str">
            <v>Кемеровская область</v>
          </cell>
          <cell r="AY556">
            <v>4200</v>
          </cell>
          <cell r="AZ556">
            <v>343.06399239945301</v>
          </cell>
          <cell r="BA556">
            <v>343.06399239945301</v>
          </cell>
          <cell r="BB556">
            <v>343.06399239945301</v>
          </cell>
          <cell r="BC556">
            <v>343.06399239945301</v>
          </cell>
          <cell r="BD556">
            <v>343.06399239945301</v>
          </cell>
          <cell r="BE556">
            <v>343.06399239945301</v>
          </cell>
          <cell r="BF556">
            <v>343.06399239945301</v>
          </cell>
          <cell r="BG556">
            <v>343.06399239945301</v>
          </cell>
          <cell r="BH556">
            <v>343.06399239945301</v>
          </cell>
          <cell r="BI556">
            <v>343.06399239945301</v>
          </cell>
          <cell r="BJ556">
            <v>343.06399239945301</v>
          </cell>
          <cell r="BK556">
            <v>343.06399239945301</v>
          </cell>
          <cell r="BL556">
            <v>343.06399239945301</v>
          </cell>
          <cell r="BM556">
            <v>343.06399239945301</v>
          </cell>
          <cell r="BN556">
            <v>343.06399239945301</v>
          </cell>
          <cell r="BO556">
            <v>343.06399239945301</v>
          </cell>
          <cell r="BP556">
            <v>343.06399239945301</v>
          </cell>
          <cell r="BQ556">
            <v>343.06399239945301</v>
          </cell>
          <cell r="BR556">
            <v>343.06399239945301</v>
          </cell>
          <cell r="BS556">
            <v>343.06399239945301</v>
          </cell>
          <cell r="BT556">
            <v>343.06399239945301</v>
          </cell>
          <cell r="BU556">
            <v>343.06399239945301</v>
          </cell>
          <cell r="BV556">
            <v>343.06399239945301</v>
          </cell>
          <cell r="BW556">
            <v>343.06399239945301</v>
          </cell>
          <cell r="BX556">
            <v>145.5</v>
          </cell>
          <cell r="BY556">
            <v>521194.64887050923</v>
          </cell>
          <cell r="BZ556">
            <v>55761.161304186098</v>
          </cell>
          <cell r="CA556">
            <v>55761.161304186098</v>
          </cell>
          <cell r="CB556">
            <v>318953.51437067834</v>
          </cell>
          <cell r="CC556">
            <v>92146.742436309403</v>
          </cell>
          <cell r="DB556">
            <v>5</v>
          </cell>
          <cell r="DC556">
            <v>4.2568207586654375E-2</v>
          </cell>
          <cell r="DD556">
            <v>0.10732002887996035</v>
          </cell>
          <cell r="DE556">
            <v>0.99999993127147768</v>
          </cell>
          <cell r="DF556">
            <v>3.4591419665728439E-5</v>
          </cell>
          <cell r="DG556">
            <v>19.348580792248182</v>
          </cell>
          <cell r="DH556">
            <v>7.1087369682612132E-10</v>
          </cell>
          <cell r="DI556">
            <v>19.348580792959055</v>
          </cell>
          <cell r="DJ556">
            <v>19.189155686571773</v>
          </cell>
          <cell r="DK556">
            <v>4.1999997113402058E-3</v>
          </cell>
          <cell r="DL556">
            <v>0.15522510667594158</v>
          </cell>
          <cell r="DM556">
            <v>145.49999</v>
          </cell>
          <cell r="DN556">
            <v>55934.624768863847</v>
          </cell>
          <cell r="DP556">
            <v>1.3399913000000001E-4</v>
          </cell>
          <cell r="DQ556">
            <v>1.3399918999999999E-4</v>
          </cell>
          <cell r="DR556">
            <v>1.339992E-4</v>
          </cell>
          <cell r="DS556">
            <v>1.339992E-4</v>
          </cell>
          <cell r="DT556">
            <v>1.339992E-4</v>
          </cell>
          <cell r="DU556">
            <v>1.339992E-4</v>
          </cell>
          <cell r="DV556">
            <v>557.76518999999996</v>
          </cell>
          <cell r="DW556">
            <v>3441.1253000000002</v>
          </cell>
          <cell r="DX556">
            <v>11698.087</v>
          </cell>
          <cell r="DY556">
            <v>13392.995000000001</v>
          </cell>
          <cell r="DZ556">
            <v>15680.636</v>
          </cell>
          <cell r="EA556">
            <v>11164.009</v>
          </cell>
          <cell r="EB556">
            <v>1.3399912E-4</v>
          </cell>
          <cell r="EC556">
            <v>1.339992E-4</v>
          </cell>
          <cell r="ED556">
            <v>1.3399920999999999E-4</v>
          </cell>
          <cell r="EE556">
            <v>1.3399920999999999E-4</v>
          </cell>
          <cell r="EF556">
            <v>1.3399920999999999E-4</v>
          </cell>
          <cell r="EG556">
            <v>1.339992E-4</v>
          </cell>
          <cell r="EH556">
            <v>9.4513373999999999E-4</v>
          </cell>
          <cell r="EI556">
            <v>9.4514652999999995E-4</v>
          </cell>
          <cell r="EJ556">
            <v>9.4514827000000004E-4</v>
          </cell>
          <cell r="EK556">
            <v>9.4514836000000001E-4</v>
          </cell>
          <cell r="EL556">
            <v>9.4514844999999998E-4</v>
          </cell>
          <cell r="EM556">
            <v>9.4514822999999999E-4</v>
          </cell>
        </row>
        <row r="557">
          <cell r="A557" t="str">
            <v xml:space="preserve"> Западно-Сибирская ТЭЦ-Д(2)</v>
          </cell>
          <cell r="B557" t="str">
            <v>SI</v>
          </cell>
          <cell r="C557" t="str">
            <v>Kemerovo (Kuzbassenergo)</v>
          </cell>
          <cell r="D557" t="str">
            <v>Кемеровская область</v>
          </cell>
          <cell r="E557">
            <v>150</v>
          </cell>
          <cell r="F557" t="str">
            <v>Coal</v>
          </cell>
          <cell r="H557">
            <v>3.2899153396647469E-3</v>
          </cell>
          <cell r="I557">
            <v>13056.06817545209</v>
          </cell>
          <cell r="J557">
            <v>83.593752078881622</v>
          </cell>
          <cell r="K557">
            <v>343.06399239945301</v>
          </cell>
          <cell r="L557">
            <v>5</v>
          </cell>
          <cell r="M557">
            <v>1</v>
          </cell>
          <cell r="N557">
            <v>28</v>
          </cell>
          <cell r="O557" t="str">
            <v>SV</v>
          </cell>
          <cell r="P557">
            <v>0.39664737356964175</v>
          </cell>
          <cell r="Q557">
            <v>0.03</v>
          </cell>
          <cell r="R557">
            <v>0.39664737356964175</v>
          </cell>
          <cell r="S557">
            <v>0.18153416555616508</v>
          </cell>
          <cell r="T557">
            <v>0.37778564569231776</v>
          </cell>
          <cell r="U557">
            <v>0.61956782123286391</v>
          </cell>
          <cell r="V557">
            <v>0.37778564569231776</v>
          </cell>
          <cell r="W557">
            <v>344.26562662199564</v>
          </cell>
          <cell r="X557">
            <v>1</v>
          </cell>
          <cell r="Y557" t="str">
            <v>Other</v>
          </cell>
          <cell r="AV557" t="str">
            <v>Kemerovo (Kuzbassenergo)</v>
          </cell>
          <cell r="AW557" t="str">
            <v xml:space="preserve"> Западно-Сибирская ТЭЦ-Д(2)</v>
          </cell>
          <cell r="AX557" t="str">
            <v>Кемеровская область</v>
          </cell>
          <cell r="AY557">
            <v>4200</v>
          </cell>
          <cell r="AZ557">
            <v>343.06399239945301</v>
          </cell>
          <cell r="BA557">
            <v>343.06399239945301</v>
          </cell>
          <cell r="BB557">
            <v>343.06399239945301</v>
          </cell>
          <cell r="BC557">
            <v>343.06399239945301</v>
          </cell>
          <cell r="BD557">
            <v>343.06399239945301</v>
          </cell>
          <cell r="BE557">
            <v>343.06399239945301</v>
          </cell>
          <cell r="BF557">
            <v>343.06399239945301</v>
          </cell>
          <cell r="BG557">
            <v>343.06399239945301</v>
          </cell>
          <cell r="BH557">
            <v>343.06399239945301</v>
          </cell>
          <cell r="BI557">
            <v>343.06399239945301</v>
          </cell>
          <cell r="BJ557">
            <v>343.06399239945301</v>
          </cell>
          <cell r="BK557">
            <v>343.06399239945301</v>
          </cell>
          <cell r="BL557">
            <v>343.06399239945301</v>
          </cell>
          <cell r="BM557">
            <v>343.06399239945301</v>
          </cell>
          <cell r="BN557">
            <v>343.06399239945301</v>
          </cell>
          <cell r="BO557">
            <v>343.06399239945301</v>
          </cell>
          <cell r="BP557">
            <v>343.06399239945301</v>
          </cell>
          <cell r="BQ557">
            <v>343.06399239945301</v>
          </cell>
          <cell r="BR557">
            <v>343.06399239945301</v>
          </cell>
          <cell r="BS557">
            <v>343.06399239945301</v>
          </cell>
          <cell r="BT557">
            <v>343.06399239945301</v>
          </cell>
          <cell r="BU557">
            <v>343.06399239945301</v>
          </cell>
          <cell r="BV557">
            <v>343.06399239945301</v>
          </cell>
          <cell r="BW557">
            <v>343.06399239945301</v>
          </cell>
          <cell r="BX557">
            <v>145.5</v>
          </cell>
          <cell r="BY557">
            <v>521194.64887050923</v>
          </cell>
          <cell r="BZ557">
            <v>55761.161304186098</v>
          </cell>
          <cell r="CA557">
            <v>55761.161304186098</v>
          </cell>
          <cell r="CB557">
            <v>318953.51437067834</v>
          </cell>
          <cell r="CC557">
            <v>92146.742436309403</v>
          </cell>
          <cell r="DB557">
            <v>5</v>
          </cell>
          <cell r="DC557">
            <v>4.2568207586654375E-2</v>
          </cell>
          <cell r="DD557">
            <v>0.10732002887996035</v>
          </cell>
          <cell r="DE557">
            <v>0.99999993127147768</v>
          </cell>
          <cell r="DF557">
            <v>3.4591419665728439E-5</v>
          </cell>
          <cell r="DG557">
            <v>19.348580792248182</v>
          </cell>
          <cell r="DH557">
            <v>7.1087369682612132E-10</v>
          </cell>
          <cell r="DI557">
            <v>19.348580792959055</v>
          </cell>
          <cell r="DJ557">
            <v>19.189155686571773</v>
          </cell>
          <cell r="DK557">
            <v>4.1999997113402058E-3</v>
          </cell>
          <cell r="DL557">
            <v>0.15522510667594158</v>
          </cell>
          <cell r="DM557">
            <v>145.49999</v>
          </cell>
          <cell r="DN557">
            <v>55934.624768863847</v>
          </cell>
          <cell r="DP557">
            <v>1.3399913000000001E-4</v>
          </cell>
          <cell r="DQ557">
            <v>1.3399918999999999E-4</v>
          </cell>
          <cell r="DR557">
            <v>1.339992E-4</v>
          </cell>
          <cell r="DS557">
            <v>1.339992E-4</v>
          </cell>
          <cell r="DT557">
            <v>1.339992E-4</v>
          </cell>
          <cell r="DU557">
            <v>1.339992E-4</v>
          </cell>
          <cell r="DV557">
            <v>557.76518999999996</v>
          </cell>
          <cell r="DW557">
            <v>3441.1253000000002</v>
          </cell>
          <cell r="DX557">
            <v>11698.087</v>
          </cell>
          <cell r="DY557">
            <v>13392.995000000001</v>
          </cell>
          <cell r="DZ557">
            <v>15680.636</v>
          </cell>
          <cell r="EA557">
            <v>11164.009</v>
          </cell>
          <cell r="EB557">
            <v>1.3399912E-4</v>
          </cell>
          <cell r="EC557">
            <v>1.339992E-4</v>
          </cell>
          <cell r="ED557">
            <v>1.3399920999999999E-4</v>
          </cell>
          <cell r="EE557">
            <v>1.3399920999999999E-4</v>
          </cell>
          <cell r="EF557">
            <v>1.3399920999999999E-4</v>
          </cell>
          <cell r="EG557">
            <v>1.339992E-4</v>
          </cell>
          <cell r="EH557">
            <v>9.4513373999999999E-4</v>
          </cell>
          <cell r="EI557">
            <v>9.4514652999999995E-4</v>
          </cell>
          <cell r="EJ557">
            <v>9.4514827000000004E-4</v>
          </cell>
          <cell r="EK557">
            <v>9.4514836000000001E-4</v>
          </cell>
          <cell r="EL557">
            <v>9.4514844999999998E-4</v>
          </cell>
          <cell r="EM557">
            <v>9.4514822999999999E-4</v>
          </cell>
        </row>
        <row r="558">
          <cell r="A558" t="str">
            <v xml:space="preserve"> Западно-Сибирская ТЭЦ-Д(3)</v>
          </cell>
          <cell r="B558" t="str">
            <v>SI</v>
          </cell>
          <cell r="C558" t="str">
            <v>Kemerovo (Kuzbassenergo)</v>
          </cell>
          <cell r="D558" t="str">
            <v>Кемеровская область</v>
          </cell>
          <cell r="E558">
            <v>150</v>
          </cell>
          <cell r="F558" t="str">
            <v>Coal</v>
          </cell>
          <cell r="H558">
            <v>3.2899153396647469E-3</v>
          </cell>
          <cell r="I558">
            <v>13056.06817545209</v>
          </cell>
          <cell r="J558">
            <v>83.593752078881622</v>
          </cell>
          <cell r="K558">
            <v>343.06399239945301</v>
          </cell>
          <cell r="L558">
            <v>5</v>
          </cell>
          <cell r="M558">
            <v>1</v>
          </cell>
          <cell r="N558">
            <v>28</v>
          </cell>
          <cell r="O558" t="str">
            <v>SV</v>
          </cell>
          <cell r="P558">
            <v>0.39664737356964175</v>
          </cell>
          <cell r="Q558">
            <v>0.03</v>
          </cell>
          <cell r="R558">
            <v>0.39664737356964175</v>
          </cell>
          <cell r="S558">
            <v>0.18153416555616508</v>
          </cell>
          <cell r="T558">
            <v>0.37778564569231776</v>
          </cell>
          <cell r="U558">
            <v>0.61956782123286391</v>
          </cell>
          <cell r="V558">
            <v>0.37778564569231776</v>
          </cell>
          <cell r="W558">
            <v>344.26562662199564</v>
          </cell>
          <cell r="X558">
            <v>1</v>
          </cell>
          <cell r="Y558" t="str">
            <v>Other</v>
          </cell>
          <cell r="AV558" t="str">
            <v>Kemerovo (Kuzbassenergo)</v>
          </cell>
          <cell r="AW558" t="str">
            <v xml:space="preserve"> Западно-Сибирская ТЭЦ-Д(3)</v>
          </cell>
          <cell r="AX558" t="str">
            <v>Кемеровская область</v>
          </cell>
          <cell r="AY558">
            <v>4200</v>
          </cell>
          <cell r="AZ558">
            <v>343.06399239945301</v>
          </cell>
          <cell r="BA558">
            <v>343.06399239945301</v>
          </cell>
          <cell r="BB558">
            <v>343.06399239945301</v>
          </cell>
          <cell r="BC558">
            <v>343.06399239945301</v>
          </cell>
          <cell r="BD558">
            <v>343.06399239945301</v>
          </cell>
          <cell r="BE558">
            <v>343.06399239945301</v>
          </cell>
          <cell r="BF558">
            <v>343.06399239945301</v>
          </cell>
          <cell r="BG558">
            <v>343.06399239945301</v>
          </cell>
          <cell r="BH558">
            <v>343.06399239945301</v>
          </cell>
          <cell r="BI558">
            <v>343.06399239945301</v>
          </cell>
          <cell r="BJ558">
            <v>343.06399239945301</v>
          </cell>
          <cell r="BK558">
            <v>343.06399239945301</v>
          </cell>
          <cell r="BL558">
            <v>343.06399239945301</v>
          </cell>
          <cell r="BM558">
            <v>343.06399239945301</v>
          </cell>
          <cell r="BN558">
            <v>343.06399239945301</v>
          </cell>
          <cell r="BO558">
            <v>343.06399239945301</v>
          </cell>
          <cell r="BP558">
            <v>343.06399239945301</v>
          </cell>
          <cell r="BQ558">
            <v>343.06399239945301</v>
          </cell>
          <cell r="BR558">
            <v>343.06399239945301</v>
          </cell>
          <cell r="BS558">
            <v>343.06399239945301</v>
          </cell>
          <cell r="BT558">
            <v>343.06399239945301</v>
          </cell>
          <cell r="BU558">
            <v>343.06399239945301</v>
          </cell>
          <cell r="BV558">
            <v>343.06399239945301</v>
          </cell>
          <cell r="BW558">
            <v>343.06399239945301</v>
          </cell>
          <cell r="BX558">
            <v>145.5</v>
          </cell>
          <cell r="BY558">
            <v>521194.64887050923</v>
          </cell>
          <cell r="BZ558">
            <v>55761.161304186098</v>
          </cell>
          <cell r="CA558">
            <v>55761.161304186098</v>
          </cell>
          <cell r="CB558">
            <v>318953.51437067834</v>
          </cell>
          <cell r="CC558">
            <v>92146.742436309403</v>
          </cell>
          <cell r="DB558">
            <v>5</v>
          </cell>
          <cell r="DC558">
            <v>4.2568207586654375E-2</v>
          </cell>
          <cell r="DD558">
            <v>0.10732002887996035</v>
          </cell>
          <cell r="DE558">
            <v>0.99999993127147768</v>
          </cell>
          <cell r="DF558">
            <v>3.4591419665728439E-5</v>
          </cell>
          <cell r="DG558">
            <v>19.348580792248182</v>
          </cell>
          <cell r="DH558">
            <v>7.1087369682612132E-10</v>
          </cell>
          <cell r="DI558">
            <v>19.348580792959055</v>
          </cell>
          <cell r="DJ558">
            <v>19.189155686571773</v>
          </cell>
          <cell r="DK558">
            <v>4.1999997113402058E-3</v>
          </cell>
          <cell r="DL558">
            <v>0.15522510667594158</v>
          </cell>
          <cell r="DM558">
            <v>145.49999</v>
          </cell>
          <cell r="DN558">
            <v>55934.624768863847</v>
          </cell>
          <cell r="DP558">
            <v>1.3399913000000001E-4</v>
          </cell>
          <cell r="DQ558">
            <v>1.3399918999999999E-4</v>
          </cell>
          <cell r="DR558">
            <v>1.339992E-4</v>
          </cell>
          <cell r="DS558">
            <v>1.339992E-4</v>
          </cell>
          <cell r="DT558">
            <v>1.339992E-4</v>
          </cell>
          <cell r="DU558">
            <v>1.339992E-4</v>
          </cell>
          <cell r="DV558">
            <v>557.76518999999996</v>
          </cell>
          <cell r="DW558">
            <v>3441.1253000000002</v>
          </cell>
          <cell r="DX558">
            <v>11698.087</v>
          </cell>
          <cell r="DY558">
            <v>13392.995000000001</v>
          </cell>
          <cell r="DZ558">
            <v>15680.636</v>
          </cell>
          <cell r="EA558">
            <v>11164.009</v>
          </cell>
          <cell r="EB558">
            <v>1.3399912E-4</v>
          </cell>
          <cell r="EC558">
            <v>1.339992E-4</v>
          </cell>
          <cell r="ED558">
            <v>1.3399920999999999E-4</v>
          </cell>
          <cell r="EE558">
            <v>1.3399920999999999E-4</v>
          </cell>
          <cell r="EF558">
            <v>1.3399920999999999E-4</v>
          </cell>
          <cell r="EG558">
            <v>1.339992E-4</v>
          </cell>
          <cell r="EH558">
            <v>9.4513373999999999E-4</v>
          </cell>
          <cell r="EI558">
            <v>9.4514652999999995E-4</v>
          </cell>
          <cell r="EJ558">
            <v>9.4514827000000004E-4</v>
          </cell>
          <cell r="EK558">
            <v>9.4514836000000001E-4</v>
          </cell>
          <cell r="EL558">
            <v>9.4514844999999998E-4</v>
          </cell>
          <cell r="EM558">
            <v>9.4514822999999999E-4</v>
          </cell>
        </row>
        <row r="559">
          <cell r="A559" t="str">
            <v xml:space="preserve"> Новосибирская ТЭЦ-5(1)</v>
          </cell>
          <cell r="B559" t="str">
            <v>SI</v>
          </cell>
          <cell r="C559" t="str">
            <v>Novosibirsk</v>
          </cell>
          <cell r="D559" t="str">
            <v>Новосибирская область</v>
          </cell>
          <cell r="E559">
            <v>450</v>
          </cell>
          <cell r="F559" t="str">
            <v>Coal</v>
          </cell>
          <cell r="H559">
            <v>2.3772356585348782E-3</v>
          </cell>
          <cell r="I559">
            <v>9434.0879999999997</v>
          </cell>
          <cell r="J559">
            <v>103.4428669516017</v>
          </cell>
          <cell r="K559">
            <v>313.95613369786508</v>
          </cell>
          <cell r="L559">
            <v>6</v>
          </cell>
          <cell r="M559">
            <v>1</v>
          </cell>
          <cell r="N559">
            <v>28</v>
          </cell>
          <cell r="O559" t="str">
            <v>SV</v>
          </cell>
          <cell r="P559">
            <v>0.38628561649294441</v>
          </cell>
          <cell r="Q559">
            <v>0.03</v>
          </cell>
          <cell r="R559">
            <v>0.1931428082464722</v>
          </cell>
          <cell r="S559">
            <v>0.19239999999999999</v>
          </cell>
          <cell r="T559">
            <v>0.38705445951756512</v>
          </cell>
          <cell r="U559">
            <v>0.57701867102082049</v>
          </cell>
          <cell r="V559">
            <v>0.38705445951756512</v>
          </cell>
          <cell r="W559">
            <v>348.49180790321054</v>
          </cell>
          <cell r="X559">
            <v>1</v>
          </cell>
          <cell r="Y559" t="str">
            <v>Novosibirskenergo</v>
          </cell>
          <cell r="AV559" t="str">
            <v>Novosibirsk</v>
          </cell>
          <cell r="AW559" t="str">
            <v xml:space="preserve"> Новосибирская ТЭЦ-5(1)</v>
          </cell>
          <cell r="AX559" t="str">
            <v>Новосибирская область</v>
          </cell>
          <cell r="AY559">
            <v>12600</v>
          </cell>
          <cell r="AZ559">
            <v>313.95613369786508</v>
          </cell>
          <cell r="BA559">
            <v>313.95613369786508</v>
          </cell>
          <cell r="BB559">
            <v>313.95613369786508</v>
          </cell>
          <cell r="BC559">
            <v>313.95613369786508</v>
          </cell>
          <cell r="BD559">
            <v>313.95613369786508</v>
          </cell>
          <cell r="BE559">
            <v>313.95613369786508</v>
          </cell>
          <cell r="BF559">
            <v>313.95613369786508</v>
          </cell>
          <cell r="BG559">
            <v>313.95613369786508</v>
          </cell>
          <cell r="BH559">
            <v>313.95613369786508</v>
          </cell>
          <cell r="BI559">
            <v>313.95613369786508</v>
          </cell>
          <cell r="BJ559">
            <v>313.95613369786508</v>
          </cell>
          <cell r="BK559">
            <v>313.95613369786508</v>
          </cell>
          <cell r="BL559">
            <v>313.95613369786508</v>
          </cell>
          <cell r="BM559">
            <v>313.95613369786508</v>
          </cell>
          <cell r="BN559">
            <v>313.95613369786508</v>
          </cell>
          <cell r="BO559">
            <v>313.95613369786508</v>
          </cell>
          <cell r="BP559">
            <v>313.95613369786508</v>
          </cell>
          <cell r="BQ559">
            <v>313.95613369786508</v>
          </cell>
          <cell r="BR559">
            <v>313.95613369786508</v>
          </cell>
          <cell r="BS559">
            <v>313.95613369786508</v>
          </cell>
          <cell r="BT559">
            <v>313.95613369786508</v>
          </cell>
          <cell r="BU559">
            <v>313.95613369786508</v>
          </cell>
          <cell r="BV559">
            <v>313.95613369786508</v>
          </cell>
          <cell r="BW559">
            <v>313.95613369786508</v>
          </cell>
          <cell r="BX559">
            <v>436.5</v>
          </cell>
          <cell r="BY559">
            <v>761368.95010759344</v>
          </cell>
          <cell r="BZ559">
            <v>171387.71467437784</v>
          </cell>
          <cell r="CA559">
            <v>171387.71467437784</v>
          </cell>
          <cell r="CB559">
            <v>891147.63552455523</v>
          </cell>
          <cell r="CC559">
            <v>292986.71999999997</v>
          </cell>
          <cell r="DB559">
            <v>1</v>
          </cell>
          <cell r="DC559">
            <v>8.8129764861382812E-2</v>
          </cell>
          <cell r="DD559">
            <v>0.45629327678056325</v>
          </cell>
          <cell r="DE559">
            <v>1</v>
          </cell>
          <cell r="DF559">
            <v>3.4460369940198197E-5</v>
          </cell>
          <cell r="DG559">
            <v>119.71792110071502</v>
          </cell>
          <cell r="DH559">
            <v>6.4993072055078891E-9</v>
          </cell>
          <cell r="DI559">
            <v>119.71792110721432</v>
          </cell>
          <cell r="DJ559">
            <v>109.0707259044311</v>
          </cell>
          <cell r="DK559">
            <v>1.26E-2</v>
          </cell>
          <cell r="DL559">
            <v>10.634595202783222</v>
          </cell>
          <cell r="DM559">
            <v>436.5</v>
          </cell>
          <cell r="DN559">
            <v>347407.533083571</v>
          </cell>
          <cell r="DP559">
            <v>2.6529754999999998E-4</v>
          </cell>
          <cell r="DQ559">
            <v>2.6529758000000002E-4</v>
          </cell>
          <cell r="DR559">
            <v>2.6529758999999998E-4</v>
          </cell>
          <cell r="DS559">
            <v>2.6529758999999998E-4</v>
          </cell>
          <cell r="DT559">
            <v>2.6529758999999998E-4</v>
          </cell>
          <cell r="DU559">
            <v>2.6529758000000002E-4</v>
          </cell>
          <cell r="DV559">
            <v>1307.4308000000001</v>
          </cell>
          <cell r="DW559">
            <v>8873.7081999999991</v>
          </cell>
          <cell r="DX559">
            <v>37891.783000000003</v>
          </cell>
          <cell r="DY559">
            <v>43626.845000000001</v>
          </cell>
          <cell r="DZ559">
            <v>52304.345000000001</v>
          </cell>
          <cell r="EA559">
            <v>29699.652999999998</v>
          </cell>
          <cell r="EB559">
            <v>2.6529745E-4</v>
          </cell>
          <cell r="EC559">
            <v>2.6529759999999999E-4</v>
          </cell>
          <cell r="ED559">
            <v>2.6529762000000002E-4</v>
          </cell>
          <cell r="EE559">
            <v>2.6529762000000002E-4</v>
          </cell>
          <cell r="EF559">
            <v>2.6529762000000002E-4</v>
          </cell>
          <cell r="EG559">
            <v>2.6529761000000001E-4</v>
          </cell>
          <cell r="EH559">
            <v>1321.0705</v>
          </cell>
          <cell r="EI559">
            <v>9006.2883999999995</v>
          </cell>
          <cell r="EJ559">
            <v>38273.593000000001</v>
          </cell>
          <cell r="EK559">
            <v>43296.165999999997</v>
          </cell>
          <cell r="EL559">
            <v>51398.347000000002</v>
          </cell>
          <cell r="EM559">
            <v>30408.3</v>
          </cell>
        </row>
        <row r="560">
          <cell r="A560" t="str">
            <v xml:space="preserve"> Новосибирская ТЭЦ-5(2)</v>
          </cell>
          <cell r="B560" t="str">
            <v>SI</v>
          </cell>
          <cell r="C560" t="str">
            <v>Novosibirsk</v>
          </cell>
          <cell r="D560" t="str">
            <v>Новосибирская область</v>
          </cell>
          <cell r="E560">
            <v>450</v>
          </cell>
          <cell r="F560" t="str">
            <v>Coal</v>
          </cell>
          <cell r="H560">
            <v>2.3772356585348782E-3</v>
          </cell>
          <cell r="I560">
            <v>9434.0879999999997</v>
          </cell>
          <cell r="J560">
            <v>103.4428669516017</v>
          </cell>
          <cell r="K560">
            <v>313.95613369786508</v>
          </cell>
          <cell r="L560">
            <v>6</v>
          </cell>
          <cell r="M560">
            <v>1</v>
          </cell>
          <cell r="N560">
            <v>28</v>
          </cell>
          <cell r="O560" t="str">
            <v>SV</v>
          </cell>
          <cell r="P560">
            <v>0.38628561649294441</v>
          </cell>
          <cell r="Q560">
            <v>0.03</v>
          </cell>
          <cell r="R560">
            <v>0.1931428082464722</v>
          </cell>
          <cell r="S560">
            <v>0.19239999999999999</v>
          </cell>
          <cell r="T560">
            <v>0.38705445951756512</v>
          </cell>
          <cell r="U560">
            <v>0.57701867102082049</v>
          </cell>
          <cell r="V560">
            <v>0.38705445951756512</v>
          </cell>
          <cell r="W560">
            <v>348.49180790321054</v>
          </cell>
          <cell r="X560">
            <v>1</v>
          </cell>
          <cell r="Y560" t="str">
            <v>Novosibirskenergo</v>
          </cell>
          <cell r="AV560" t="str">
            <v>Novosibirsk</v>
          </cell>
          <cell r="AW560" t="str">
            <v xml:space="preserve"> Новосибирская ТЭЦ-5(2)</v>
          </cell>
          <cell r="AX560" t="str">
            <v>Новосибирская область</v>
          </cell>
          <cell r="AY560">
            <v>12600</v>
          </cell>
          <cell r="AZ560">
            <v>313.95613369786508</v>
          </cell>
          <cell r="BA560">
            <v>313.95613369786508</v>
          </cell>
          <cell r="BB560">
            <v>313.95613369786508</v>
          </cell>
          <cell r="BC560">
            <v>313.95613369786508</v>
          </cell>
          <cell r="BD560">
            <v>313.95613369786508</v>
          </cell>
          <cell r="BE560">
            <v>313.95613369786508</v>
          </cell>
          <cell r="BF560">
            <v>313.95613369786508</v>
          </cell>
          <cell r="BG560">
            <v>313.95613369786508</v>
          </cell>
          <cell r="BH560">
            <v>313.95613369786508</v>
          </cell>
          <cell r="BI560">
            <v>313.95613369786508</v>
          </cell>
          <cell r="BJ560">
            <v>313.95613369786508</v>
          </cell>
          <cell r="BK560">
            <v>313.95613369786508</v>
          </cell>
          <cell r="BL560">
            <v>313.95613369786508</v>
          </cell>
          <cell r="BM560">
            <v>313.95613369786508</v>
          </cell>
          <cell r="BN560">
            <v>313.95613369786508</v>
          </cell>
          <cell r="BO560">
            <v>313.95613369786508</v>
          </cell>
          <cell r="BP560">
            <v>313.95613369786508</v>
          </cell>
          <cell r="BQ560">
            <v>313.95613369786508</v>
          </cell>
          <cell r="BR560">
            <v>313.95613369786508</v>
          </cell>
          <cell r="BS560">
            <v>313.95613369786508</v>
          </cell>
          <cell r="BT560">
            <v>313.95613369786508</v>
          </cell>
          <cell r="BU560">
            <v>313.95613369786508</v>
          </cell>
          <cell r="BV560">
            <v>313.95613369786508</v>
          </cell>
          <cell r="BW560">
            <v>313.95613369786508</v>
          </cell>
          <cell r="BX560">
            <v>436.5</v>
          </cell>
          <cell r="BY560">
            <v>761368.95010759344</v>
          </cell>
          <cell r="BZ560">
            <v>171387.71467437784</v>
          </cell>
          <cell r="CA560">
            <v>171387.71467437784</v>
          </cell>
          <cell r="CB560">
            <v>891147.63552455523</v>
          </cell>
          <cell r="CC560">
            <v>292986.71999999997</v>
          </cell>
          <cell r="DB560">
            <v>1</v>
          </cell>
          <cell r="DC560">
            <v>8.8129764861382812E-2</v>
          </cell>
          <cell r="DD560">
            <v>0.45629327678056325</v>
          </cell>
          <cell r="DE560">
            <v>1</v>
          </cell>
          <cell r="DF560">
            <v>3.4460369940198197E-5</v>
          </cell>
          <cell r="DG560">
            <v>119.71792110071502</v>
          </cell>
          <cell r="DH560">
            <v>6.4993072055078891E-9</v>
          </cell>
          <cell r="DI560">
            <v>119.71792110721432</v>
          </cell>
          <cell r="DJ560">
            <v>109.0707259044311</v>
          </cell>
          <cell r="DK560">
            <v>1.26E-2</v>
          </cell>
          <cell r="DL560">
            <v>10.634595202783222</v>
          </cell>
          <cell r="DM560">
            <v>436.5</v>
          </cell>
          <cell r="DN560">
            <v>347407.533083571</v>
          </cell>
          <cell r="DP560">
            <v>2.6529754999999998E-4</v>
          </cell>
          <cell r="DQ560">
            <v>2.6529758000000002E-4</v>
          </cell>
          <cell r="DR560">
            <v>2.6529758999999998E-4</v>
          </cell>
          <cell r="DS560">
            <v>2.6529758999999998E-4</v>
          </cell>
          <cell r="DT560">
            <v>2.6529758999999998E-4</v>
          </cell>
          <cell r="DU560">
            <v>2.6529758000000002E-4</v>
          </cell>
          <cell r="DV560">
            <v>1307.4308000000001</v>
          </cell>
          <cell r="DW560">
            <v>8873.7081999999991</v>
          </cell>
          <cell r="DX560">
            <v>37891.783000000003</v>
          </cell>
          <cell r="DY560">
            <v>43626.845000000001</v>
          </cell>
          <cell r="DZ560">
            <v>52304.345000000001</v>
          </cell>
          <cell r="EA560">
            <v>29699.652999999998</v>
          </cell>
          <cell r="EB560">
            <v>2.6529745E-4</v>
          </cell>
          <cell r="EC560">
            <v>2.6529759999999999E-4</v>
          </cell>
          <cell r="ED560">
            <v>2.6529762000000002E-4</v>
          </cell>
          <cell r="EE560">
            <v>2.6529762000000002E-4</v>
          </cell>
          <cell r="EF560">
            <v>2.6529762000000002E-4</v>
          </cell>
          <cell r="EG560">
            <v>2.6529761000000001E-4</v>
          </cell>
          <cell r="EH560">
            <v>1321.0705</v>
          </cell>
          <cell r="EI560">
            <v>9006.2883999999995</v>
          </cell>
          <cell r="EJ560">
            <v>38273.593000000001</v>
          </cell>
          <cell r="EK560">
            <v>43296.165999999997</v>
          </cell>
          <cell r="EL560">
            <v>51398.347000000002</v>
          </cell>
          <cell r="EM560">
            <v>30408.3</v>
          </cell>
        </row>
        <row r="561">
          <cell r="A561" t="str">
            <v xml:space="preserve"> Новосибирская ТЭЦ-5(3)</v>
          </cell>
          <cell r="B561" t="str">
            <v>SI</v>
          </cell>
          <cell r="C561" t="str">
            <v>Novosibirsk</v>
          </cell>
          <cell r="D561" t="str">
            <v>Новосибирская область</v>
          </cell>
          <cell r="E561">
            <v>180</v>
          </cell>
          <cell r="F561" t="str">
            <v>Coal</v>
          </cell>
          <cell r="H561">
            <v>2.3772356585348782E-3</v>
          </cell>
          <cell r="I561">
            <v>9434.0879999999997</v>
          </cell>
          <cell r="J561">
            <v>103.4428669516017</v>
          </cell>
          <cell r="K561">
            <v>313.95613369786508</v>
          </cell>
          <cell r="L561">
            <v>5</v>
          </cell>
          <cell r="M561">
            <v>1</v>
          </cell>
          <cell r="N561">
            <v>28</v>
          </cell>
          <cell r="O561" t="str">
            <v>SV</v>
          </cell>
          <cell r="P561">
            <v>0.38628561649294441</v>
          </cell>
          <cell r="Q561">
            <v>0.03</v>
          </cell>
          <cell r="R561">
            <v>0.1931428082464722</v>
          </cell>
          <cell r="S561">
            <v>0.19239999999999993</v>
          </cell>
          <cell r="T561">
            <v>0.38705445951756517</v>
          </cell>
          <cell r="U561">
            <v>0.57701867102082049</v>
          </cell>
          <cell r="V561">
            <v>0.38705445951756517</v>
          </cell>
          <cell r="W561">
            <v>348.49180790321054</v>
          </cell>
          <cell r="X561">
            <v>1</v>
          </cell>
          <cell r="Y561" t="str">
            <v>Novosibirskenergo</v>
          </cell>
          <cell r="AV561" t="str">
            <v>Novosibirsk</v>
          </cell>
          <cell r="AW561" t="str">
            <v xml:space="preserve"> Новосибирская ТЭЦ-5(3)</v>
          </cell>
          <cell r="AX561" t="str">
            <v>Новосибирская область</v>
          </cell>
          <cell r="AY561">
            <v>5040</v>
          </cell>
          <cell r="AZ561">
            <v>313.95613369786508</v>
          </cell>
          <cell r="BA561">
            <v>313.95613369786508</v>
          </cell>
          <cell r="BB561">
            <v>313.95613369786508</v>
          </cell>
          <cell r="BC561">
            <v>313.95613369786508</v>
          </cell>
          <cell r="BD561">
            <v>313.95613369786508</v>
          </cell>
          <cell r="BE561">
            <v>313.95613369786508</v>
          </cell>
          <cell r="BF561">
            <v>313.95613369786508</v>
          </cell>
          <cell r="BG561">
            <v>313.95613369786508</v>
          </cell>
          <cell r="BH561">
            <v>313.95613369786508</v>
          </cell>
          <cell r="BI561">
            <v>313.95613369786508</v>
          </cell>
          <cell r="BJ561">
            <v>313.95613369786508</v>
          </cell>
          <cell r="BK561">
            <v>313.95613369786508</v>
          </cell>
          <cell r="BL561">
            <v>313.95613369786508</v>
          </cell>
          <cell r="BM561">
            <v>313.95613369786508</v>
          </cell>
          <cell r="BN561">
            <v>313.95613369786508</v>
          </cell>
          <cell r="BO561">
            <v>313.95613369786508</v>
          </cell>
          <cell r="BP561">
            <v>313.95613369786508</v>
          </cell>
          <cell r="BQ561">
            <v>313.95613369786508</v>
          </cell>
          <cell r="BR561">
            <v>313.95613369786508</v>
          </cell>
          <cell r="BS561">
            <v>313.95613369786508</v>
          </cell>
          <cell r="BT561">
            <v>313.95613369786508</v>
          </cell>
          <cell r="BU561">
            <v>313.95613369786508</v>
          </cell>
          <cell r="BV561">
            <v>313.95613369786508</v>
          </cell>
          <cell r="BW561">
            <v>313.95613369786508</v>
          </cell>
          <cell r="BX561">
            <v>174.6</v>
          </cell>
          <cell r="BY561">
            <v>304547.58004303736</v>
          </cell>
          <cell r="BZ561">
            <v>68555.085869751143</v>
          </cell>
          <cell r="CA561">
            <v>68555.085869751143</v>
          </cell>
          <cell r="CB561">
            <v>356459.05420982209</v>
          </cell>
          <cell r="CC561">
            <v>117194.68799999997</v>
          </cell>
          <cell r="DB561">
            <v>1</v>
          </cell>
          <cell r="DC561">
            <v>8.8129766041077154E-2</v>
          </cell>
          <cell r="DD561">
            <v>0.45629328288844978</v>
          </cell>
          <cell r="DE561">
            <v>1</v>
          </cell>
          <cell r="DF561">
            <v>3.4460369850450124E-5</v>
          </cell>
          <cell r="DG561">
            <v>47.887168956581213</v>
          </cell>
          <cell r="DH561">
            <v>2.721436667392952E-9</v>
          </cell>
          <cell r="DI561">
            <v>47.887168959302649</v>
          </cell>
          <cell r="DJ561">
            <v>43.628290945775461</v>
          </cell>
          <cell r="DK561">
            <v>5.0400000000000002E-3</v>
          </cell>
          <cell r="DL561">
            <v>4.2538380135271874</v>
          </cell>
          <cell r="DM561">
            <v>174.6</v>
          </cell>
          <cell r="DN561">
            <v>138963.01509357046</v>
          </cell>
          <cell r="DP561">
            <v>2.6529738E-4</v>
          </cell>
          <cell r="DQ561">
            <v>2.6529754999999998E-4</v>
          </cell>
          <cell r="DR561">
            <v>2.6529757E-4</v>
          </cell>
          <cell r="DS561">
            <v>2.6529757E-4</v>
          </cell>
          <cell r="DT561">
            <v>2.6529757E-4</v>
          </cell>
          <cell r="DU561">
            <v>2.6529755999999999E-4</v>
          </cell>
          <cell r="DV561">
            <v>621.68700000000001</v>
          </cell>
          <cell r="DW561">
            <v>3963.4059999999999</v>
          </cell>
          <cell r="DX561">
            <v>14689.965</v>
          </cell>
          <cell r="DY561">
            <v>16924.258999999998</v>
          </cell>
          <cell r="DZ561">
            <v>20093.323</v>
          </cell>
          <cell r="EA561">
            <v>13188.866</v>
          </cell>
          <cell r="EB561">
            <v>2.6529728999999998E-4</v>
          </cell>
          <cell r="EC561">
            <v>2.6529757E-4</v>
          </cell>
          <cell r="ED561">
            <v>2.6529761000000001E-4</v>
          </cell>
          <cell r="EE561">
            <v>2.6529761000000001E-4</v>
          </cell>
          <cell r="EF561">
            <v>2.6529761000000001E-4</v>
          </cell>
          <cell r="EG561">
            <v>2.6529758999999998E-4</v>
          </cell>
          <cell r="EH561">
            <v>624.21830999999997</v>
          </cell>
          <cell r="EI561">
            <v>3986.1596</v>
          </cell>
          <cell r="EJ561">
            <v>14637.998</v>
          </cell>
          <cell r="EK561">
            <v>16769.036</v>
          </cell>
          <cell r="EL561">
            <v>19860.275000000001</v>
          </cell>
          <cell r="EM561">
            <v>13603.819</v>
          </cell>
        </row>
        <row r="562">
          <cell r="A562" t="str">
            <v xml:space="preserve"> Томь-Усинская ГРЭС-Д(1)</v>
          </cell>
          <cell r="B562" t="str">
            <v>SI</v>
          </cell>
          <cell r="C562" t="str">
            <v>Kemerovo (Kuzbassenergo)</v>
          </cell>
          <cell r="D562" t="str">
            <v>Кемеровская область</v>
          </cell>
          <cell r="E562">
            <v>141.33333333333334</v>
          </cell>
          <cell r="F562" t="str">
            <v>Coal</v>
          </cell>
          <cell r="H562">
            <v>2.6622153122556301E-3</v>
          </cell>
          <cell r="I562">
            <v>10565.033147048684</v>
          </cell>
          <cell r="J562">
            <v>84.698967165751498</v>
          </cell>
          <cell r="K562">
            <v>293.53525539810812</v>
          </cell>
          <cell r="L562">
            <v>5</v>
          </cell>
          <cell r="M562">
            <v>1</v>
          </cell>
          <cell r="N562">
            <v>28</v>
          </cell>
          <cell r="O562" t="str">
            <v>SV</v>
          </cell>
          <cell r="P562">
            <v>0</v>
          </cell>
          <cell r="Q562">
            <v>0.03</v>
          </cell>
          <cell r="R562">
            <v>0</v>
          </cell>
          <cell r="S562">
            <v>0</v>
          </cell>
          <cell r="T562">
            <v>0</v>
          </cell>
          <cell r="U562">
            <v>0</v>
          </cell>
          <cell r="V562">
            <v>0</v>
          </cell>
          <cell r="W562">
            <v>294.7368896206508</v>
          </cell>
          <cell r="X562">
            <v>1</v>
          </cell>
          <cell r="Y562" t="str">
            <v>TGC-12</v>
          </cell>
          <cell r="AV562" t="str">
            <v>Kemerovo (Kuzbassenergo)</v>
          </cell>
          <cell r="AW562" t="str">
            <v xml:space="preserve"> Томь-Усинская ГРЭС-Д(1)</v>
          </cell>
          <cell r="AX562" t="str">
            <v>Кемеровская область</v>
          </cell>
          <cell r="AY562">
            <v>3957.3333333333335</v>
          </cell>
          <cell r="AZ562">
            <v>293.53525539810812</v>
          </cell>
          <cell r="BA562">
            <v>293.53525539810812</v>
          </cell>
          <cell r="BB562">
            <v>293.53525539810812</v>
          </cell>
          <cell r="BC562">
            <v>293.53525539810812</v>
          </cell>
          <cell r="BD562">
            <v>293.53525539810812</v>
          </cell>
          <cell r="BE562">
            <v>293.53525539810812</v>
          </cell>
          <cell r="BF562">
            <v>293.53525539810812</v>
          </cell>
          <cell r="BG562">
            <v>293.53525539810812</v>
          </cell>
          <cell r="BH562">
            <v>293.53525539810812</v>
          </cell>
          <cell r="BI562">
            <v>293.53525539810812</v>
          </cell>
          <cell r="BJ562">
            <v>293.53525539810812</v>
          </cell>
          <cell r="BK562">
            <v>293.53525539810812</v>
          </cell>
          <cell r="BL562">
            <v>293.53525539810812</v>
          </cell>
          <cell r="BM562">
            <v>293.53525539810812</v>
          </cell>
          <cell r="BN562">
            <v>293.53525539810812</v>
          </cell>
          <cell r="BO562">
            <v>293.53525539810812</v>
          </cell>
          <cell r="BP562">
            <v>293.53525539810812</v>
          </cell>
          <cell r="BQ562">
            <v>293.53525539810812</v>
          </cell>
          <cell r="BR562">
            <v>293.53525539810812</v>
          </cell>
          <cell r="BS562">
            <v>293.53525539810812</v>
          </cell>
          <cell r="BT562">
            <v>293.53525539810812</v>
          </cell>
          <cell r="BU562">
            <v>293.53525539810812</v>
          </cell>
          <cell r="BV562">
            <v>293.53525539810812</v>
          </cell>
          <cell r="BW562">
            <v>293.53525539810812</v>
          </cell>
          <cell r="BX562">
            <v>137.09333333333333</v>
          </cell>
          <cell r="BY562">
            <v>0</v>
          </cell>
          <cell r="BZ562">
            <v>0</v>
          </cell>
          <cell r="CA562">
            <v>0</v>
          </cell>
          <cell r="CB562">
            <v>0</v>
          </cell>
          <cell r="CC562">
            <v>0</v>
          </cell>
          <cell r="DB562">
            <v>5</v>
          </cell>
          <cell r="DC562">
            <v>0</v>
          </cell>
          <cell r="DD562">
            <v>0</v>
          </cell>
          <cell r="DE562">
            <v>2.3335679585683718E-6</v>
          </cell>
          <cell r="DF562">
            <v>0</v>
          </cell>
          <cell r="DG562">
            <v>0</v>
          </cell>
          <cell r="DH562">
            <v>0</v>
          </cell>
          <cell r="DI562">
            <v>0</v>
          </cell>
          <cell r="DJ562">
            <v>0</v>
          </cell>
          <cell r="DK562">
            <v>9.2347062680412371E-9</v>
          </cell>
          <cell r="DL562">
            <v>-9.2347062680412371E-9</v>
          </cell>
          <cell r="DM562">
            <v>3.1991661000000001E-4</v>
          </cell>
          <cell r="DN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row>
        <row r="563">
          <cell r="A563" t="str">
            <v xml:space="preserve"> Томь-Усинская ГРЭС-Д(2)</v>
          </cell>
          <cell r="B563" t="str">
            <v>SI</v>
          </cell>
          <cell r="C563" t="str">
            <v>Kemerovo (Kuzbassenergo)</v>
          </cell>
          <cell r="D563" t="str">
            <v>Кемеровская область</v>
          </cell>
          <cell r="E563">
            <v>141.33333333333334</v>
          </cell>
          <cell r="F563" t="str">
            <v>Coal</v>
          </cell>
          <cell r="H563">
            <v>2.6622153122556301E-3</v>
          </cell>
          <cell r="I563">
            <v>10565.033147048684</v>
          </cell>
          <cell r="J563">
            <v>84.698967165751498</v>
          </cell>
          <cell r="K563">
            <v>293.53525539810812</v>
          </cell>
          <cell r="L563">
            <v>5</v>
          </cell>
          <cell r="M563">
            <v>1</v>
          </cell>
          <cell r="N563">
            <v>28</v>
          </cell>
          <cell r="O563" t="str">
            <v>SV</v>
          </cell>
          <cell r="P563">
            <v>0</v>
          </cell>
          <cell r="Q563">
            <v>0.03</v>
          </cell>
          <cell r="R563">
            <v>0</v>
          </cell>
          <cell r="S563">
            <v>0</v>
          </cell>
          <cell r="T563">
            <v>0</v>
          </cell>
          <cell r="U563">
            <v>0</v>
          </cell>
          <cell r="V563">
            <v>0</v>
          </cell>
          <cell r="W563">
            <v>294.7368896206508</v>
          </cell>
          <cell r="X563">
            <v>1</v>
          </cell>
          <cell r="Y563" t="str">
            <v>TGC-12</v>
          </cell>
          <cell r="AV563" t="str">
            <v>Kemerovo (Kuzbassenergo)</v>
          </cell>
          <cell r="AW563" t="str">
            <v xml:space="preserve"> Томь-Усинская ГРЭС-Д(2)</v>
          </cell>
          <cell r="AX563" t="str">
            <v>Кемеровская область</v>
          </cell>
          <cell r="AY563">
            <v>3957.3333333333335</v>
          </cell>
          <cell r="AZ563">
            <v>293.53525539810812</v>
          </cell>
          <cell r="BA563">
            <v>293.53525539810812</v>
          </cell>
          <cell r="BB563">
            <v>293.53525539810812</v>
          </cell>
          <cell r="BC563">
            <v>293.53525539810812</v>
          </cell>
          <cell r="BD563">
            <v>293.53525539810812</v>
          </cell>
          <cell r="BE563">
            <v>293.53525539810812</v>
          </cell>
          <cell r="BF563">
            <v>293.53525539810812</v>
          </cell>
          <cell r="BG563">
            <v>293.53525539810812</v>
          </cell>
          <cell r="BH563">
            <v>293.53525539810812</v>
          </cell>
          <cell r="BI563">
            <v>293.53525539810812</v>
          </cell>
          <cell r="BJ563">
            <v>293.53525539810812</v>
          </cell>
          <cell r="BK563">
            <v>293.53525539810812</v>
          </cell>
          <cell r="BL563">
            <v>293.53525539810812</v>
          </cell>
          <cell r="BM563">
            <v>293.53525539810812</v>
          </cell>
          <cell r="BN563">
            <v>293.53525539810812</v>
          </cell>
          <cell r="BO563">
            <v>293.53525539810812</v>
          </cell>
          <cell r="BP563">
            <v>293.53525539810812</v>
          </cell>
          <cell r="BQ563">
            <v>293.53525539810812</v>
          </cell>
          <cell r="BR563">
            <v>293.53525539810812</v>
          </cell>
          <cell r="BS563">
            <v>293.53525539810812</v>
          </cell>
          <cell r="BT563">
            <v>293.53525539810812</v>
          </cell>
          <cell r="BU563">
            <v>293.53525539810812</v>
          </cell>
          <cell r="BV563">
            <v>293.53525539810812</v>
          </cell>
          <cell r="BW563">
            <v>293.53525539810812</v>
          </cell>
          <cell r="BX563">
            <v>137.09333333333333</v>
          </cell>
          <cell r="BY563">
            <v>0</v>
          </cell>
          <cell r="BZ563">
            <v>0</v>
          </cell>
          <cell r="CA563">
            <v>0</v>
          </cell>
          <cell r="CB563">
            <v>0</v>
          </cell>
          <cell r="CC563">
            <v>0</v>
          </cell>
          <cell r="DB563">
            <v>5</v>
          </cell>
          <cell r="DC563">
            <v>0</v>
          </cell>
          <cell r="DD563">
            <v>0</v>
          </cell>
          <cell r="DE563">
            <v>2.3335679585683718E-6</v>
          </cell>
          <cell r="DF563">
            <v>0</v>
          </cell>
          <cell r="DG563">
            <v>0</v>
          </cell>
          <cell r="DH563">
            <v>0</v>
          </cell>
          <cell r="DI563">
            <v>0</v>
          </cell>
          <cell r="DJ563">
            <v>0</v>
          </cell>
          <cell r="DK563">
            <v>9.2347062680412371E-9</v>
          </cell>
          <cell r="DL563">
            <v>-9.2347062680412371E-9</v>
          </cell>
          <cell r="DM563">
            <v>3.1991661000000001E-4</v>
          </cell>
          <cell r="DN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row>
        <row r="564">
          <cell r="A564" t="str">
            <v xml:space="preserve"> Томь-Усинская ГРЭС-Д(3)</v>
          </cell>
          <cell r="B564" t="str">
            <v>SI</v>
          </cell>
          <cell r="C564" t="str">
            <v>Kemerovo (Kuzbassenergo)</v>
          </cell>
          <cell r="D564" t="str">
            <v>Кемеровская область</v>
          </cell>
          <cell r="E564">
            <v>141.33333333333334</v>
          </cell>
          <cell r="F564" t="str">
            <v>Coal</v>
          </cell>
          <cell r="H564">
            <v>2.6622153122556301E-3</v>
          </cell>
          <cell r="I564">
            <v>10565.033147048684</v>
          </cell>
          <cell r="J564">
            <v>84.698967165751498</v>
          </cell>
          <cell r="K564">
            <v>293.53525539810812</v>
          </cell>
          <cell r="L564">
            <v>5</v>
          </cell>
          <cell r="M564">
            <v>1</v>
          </cell>
          <cell r="N564">
            <v>28</v>
          </cell>
          <cell r="O564" t="str">
            <v>SV</v>
          </cell>
          <cell r="P564">
            <v>0</v>
          </cell>
          <cell r="Q564">
            <v>0.03</v>
          </cell>
          <cell r="R564">
            <v>0</v>
          </cell>
          <cell r="S564">
            <v>0</v>
          </cell>
          <cell r="T564">
            <v>0</v>
          </cell>
          <cell r="U564">
            <v>0</v>
          </cell>
          <cell r="V564">
            <v>0</v>
          </cell>
          <cell r="W564">
            <v>294.7368896206508</v>
          </cell>
          <cell r="X564">
            <v>1</v>
          </cell>
          <cell r="Y564" t="str">
            <v>TGC-12</v>
          </cell>
          <cell r="AV564" t="str">
            <v>Kemerovo (Kuzbassenergo)</v>
          </cell>
          <cell r="AW564" t="str">
            <v xml:space="preserve"> Томь-Усинская ГРЭС-Д(3)</v>
          </cell>
          <cell r="AX564" t="str">
            <v>Кемеровская область</v>
          </cell>
          <cell r="AY564">
            <v>3957.3333333333335</v>
          </cell>
          <cell r="AZ564">
            <v>293.53525539810812</v>
          </cell>
          <cell r="BA564">
            <v>293.53525539810812</v>
          </cell>
          <cell r="BB564">
            <v>293.53525539810812</v>
          </cell>
          <cell r="BC564">
            <v>293.53525539810812</v>
          </cell>
          <cell r="BD564">
            <v>293.53525539810812</v>
          </cell>
          <cell r="BE564">
            <v>293.53525539810812</v>
          </cell>
          <cell r="BF564">
            <v>293.53525539810812</v>
          </cell>
          <cell r="BG564">
            <v>293.53525539810812</v>
          </cell>
          <cell r="BH564">
            <v>293.53525539810812</v>
          </cell>
          <cell r="BI564">
            <v>293.53525539810812</v>
          </cell>
          <cell r="BJ564">
            <v>293.53525539810812</v>
          </cell>
          <cell r="BK564">
            <v>293.53525539810812</v>
          </cell>
          <cell r="BL564">
            <v>293.53525539810812</v>
          </cell>
          <cell r="BM564">
            <v>293.53525539810812</v>
          </cell>
          <cell r="BN564">
            <v>293.53525539810812</v>
          </cell>
          <cell r="BO564">
            <v>293.53525539810812</v>
          </cell>
          <cell r="BP564">
            <v>293.53525539810812</v>
          </cell>
          <cell r="BQ564">
            <v>293.53525539810812</v>
          </cell>
          <cell r="BR564">
            <v>293.53525539810812</v>
          </cell>
          <cell r="BS564">
            <v>293.53525539810812</v>
          </cell>
          <cell r="BT564">
            <v>293.53525539810812</v>
          </cell>
          <cell r="BU564">
            <v>293.53525539810812</v>
          </cell>
          <cell r="BV564">
            <v>293.53525539810812</v>
          </cell>
          <cell r="BW564">
            <v>293.53525539810812</v>
          </cell>
          <cell r="BX564">
            <v>137.09333333333333</v>
          </cell>
          <cell r="BY564">
            <v>0</v>
          </cell>
          <cell r="BZ564">
            <v>0</v>
          </cell>
          <cell r="CA564">
            <v>0</v>
          </cell>
          <cell r="CB564">
            <v>0</v>
          </cell>
          <cell r="CC564">
            <v>0</v>
          </cell>
          <cell r="DB564">
            <v>5</v>
          </cell>
          <cell r="DC564">
            <v>0</v>
          </cell>
          <cell r="DD564">
            <v>0</v>
          </cell>
          <cell r="DE564">
            <v>2.3335679585683718E-6</v>
          </cell>
          <cell r="DF564">
            <v>0</v>
          </cell>
          <cell r="DG564">
            <v>0</v>
          </cell>
          <cell r="DH564">
            <v>0</v>
          </cell>
          <cell r="DI564">
            <v>0</v>
          </cell>
          <cell r="DJ564">
            <v>0</v>
          </cell>
          <cell r="DK564">
            <v>9.2347062680412371E-9</v>
          </cell>
          <cell r="DL564">
            <v>-9.2347062680412371E-9</v>
          </cell>
          <cell r="DM564">
            <v>3.1991661000000001E-4</v>
          </cell>
          <cell r="DN564">
            <v>0</v>
          </cell>
          <cell r="DP564">
            <v>0</v>
          </cell>
          <cell r="DQ564">
            <v>0</v>
          </cell>
          <cell r="DR564">
            <v>0</v>
          </cell>
          <cell r="DS564">
            <v>0</v>
          </cell>
          <cell r="DT564">
            <v>0</v>
          </cell>
          <cell r="DU564">
            <v>0</v>
          </cell>
          <cell r="DV564">
            <v>0</v>
          </cell>
          <cell r="DW564">
            <v>0</v>
          </cell>
          <cell r="DX564">
            <v>0</v>
          </cell>
          <cell r="DY564">
            <v>0</v>
          </cell>
          <cell r="DZ564">
            <v>0</v>
          </cell>
          <cell r="EA564">
            <v>0</v>
          </cell>
          <cell r="EB564">
            <v>0</v>
          </cell>
          <cell r="EC564">
            <v>0</v>
          </cell>
          <cell r="ED564">
            <v>0</v>
          </cell>
          <cell r="EE564">
            <v>0</v>
          </cell>
          <cell r="EF564">
            <v>0</v>
          </cell>
          <cell r="EG564">
            <v>0</v>
          </cell>
          <cell r="EH564">
            <v>0</v>
          </cell>
          <cell r="EI564">
            <v>0</v>
          </cell>
          <cell r="EJ564">
            <v>0</v>
          </cell>
          <cell r="EK564">
            <v>0</v>
          </cell>
          <cell r="EL564">
            <v>0</v>
          </cell>
          <cell r="EM564">
            <v>0</v>
          </cell>
        </row>
        <row r="565">
          <cell r="A565" t="str">
            <v xml:space="preserve"> Иркутская ТЭЦ-10-Д</v>
          </cell>
          <cell r="B565" t="str">
            <v>SI</v>
          </cell>
          <cell r="C565" t="str">
            <v>Irkutsk</v>
          </cell>
          <cell r="D565" t="str">
            <v>Иркутская область</v>
          </cell>
          <cell r="E565">
            <v>138.75</v>
          </cell>
          <cell r="F565" t="str">
            <v>Coal</v>
          </cell>
          <cell r="H565">
            <v>3.209870928192653E-3</v>
          </cell>
          <cell r="I565">
            <v>12738.410975996589</v>
          </cell>
          <cell r="J565">
            <v>80.820673076923072</v>
          </cell>
          <cell r="K565">
            <v>327.47178792816186</v>
          </cell>
          <cell r="L565">
            <v>5</v>
          </cell>
          <cell r="M565">
            <v>1</v>
          </cell>
          <cell r="N565">
            <v>28</v>
          </cell>
          <cell r="O565" t="str">
            <v>SV</v>
          </cell>
          <cell r="P565">
            <v>0</v>
          </cell>
          <cell r="Q565">
            <v>0.03</v>
          </cell>
          <cell r="R565">
            <v>0</v>
          </cell>
          <cell r="S565">
            <v>0</v>
          </cell>
          <cell r="T565">
            <v>0</v>
          </cell>
          <cell r="U565">
            <v>0</v>
          </cell>
          <cell r="V565">
            <v>0</v>
          </cell>
          <cell r="W565">
            <v>328.6734221507046</v>
          </cell>
          <cell r="X565">
            <v>1</v>
          </cell>
          <cell r="Y565" t="str">
            <v>Irkutskenergo</v>
          </cell>
          <cell r="AV565" t="str">
            <v>Irkutsk</v>
          </cell>
          <cell r="AW565" t="str">
            <v xml:space="preserve"> Иркутская ТЭЦ-10-Д</v>
          </cell>
          <cell r="AX565" t="str">
            <v>Иркутская область</v>
          </cell>
          <cell r="AY565">
            <v>3885</v>
          </cell>
          <cell r="AZ565">
            <v>327.47178792816186</v>
          </cell>
          <cell r="BA565">
            <v>327.47178792816186</v>
          </cell>
          <cell r="BB565">
            <v>327.47178792816186</v>
          </cell>
          <cell r="BC565">
            <v>327.47178792816186</v>
          </cell>
          <cell r="BD565">
            <v>327.47178792816186</v>
          </cell>
          <cell r="BE565">
            <v>327.47178792816186</v>
          </cell>
          <cell r="BF565">
            <v>327.47178792816186</v>
          </cell>
          <cell r="BG565">
            <v>327.47178792816186</v>
          </cell>
          <cell r="BH565">
            <v>327.47178792816186</v>
          </cell>
          <cell r="BI565">
            <v>327.47178792816186</v>
          </cell>
          <cell r="BJ565">
            <v>327.47178792816186</v>
          </cell>
          <cell r="BK565">
            <v>327.47178792816186</v>
          </cell>
          <cell r="BL565">
            <v>327.47178792816186</v>
          </cell>
          <cell r="BM565">
            <v>327.47178792816186</v>
          </cell>
          <cell r="BN565">
            <v>327.47178792816186</v>
          </cell>
          <cell r="BO565">
            <v>327.47178792816186</v>
          </cell>
          <cell r="BP565">
            <v>327.47178792816186</v>
          </cell>
          <cell r="BQ565">
            <v>327.47178792816186</v>
          </cell>
          <cell r="BR565">
            <v>327.47178792816186</v>
          </cell>
          <cell r="BS565">
            <v>327.47178792816186</v>
          </cell>
          <cell r="BT565">
            <v>327.47178792816186</v>
          </cell>
          <cell r="BU565">
            <v>327.47178792816186</v>
          </cell>
          <cell r="BV565">
            <v>327.47178792816186</v>
          </cell>
          <cell r="BW565">
            <v>327.47178792816186</v>
          </cell>
          <cell r="BX565">
            <v>134.58750000000001</v>
          </cell>
          <cell r="BY565">
            <v>0</v>
          </cell>
          <cell r="BZ565">
            <v>0</v>
          </cell>
          <cell r="CA565">
            <v>0</v>
          </cell>
          <cell r="CB565">
            <v>0</v>
          </cell>
          <cell r="CC565">
            <v>0</v>
          </cell>
          <cell r="DB565">
            <v>8</v>
          </cell>
          <cell r="DC565">
            <v>0</v>
          </cell>
          <cell r="DD565">
            <v>0</v>
          </cell>
          <cell r="DE565">
            <v>2.3771161512027491E-6</v>
          </cell>
          <cell r="DF565">
            <v>0</v>
          </cell>
          <cell r="DG565">
            <v>0</v>
          </cell>
          <cell r="DH565">
            <v>0</v>
          </cell>
          <cell r="DI565">
            <v>0</v>
          </cell>
          <cell r="DJ565">
            <v>0</v>
          </cell>
          <cell r="DK565">
            <v>9.2350962474226803E-9</v>
          </cell>
          <cell r="DL565">
            <v>-9.2350962474226803E-9</v>
          </cell>
          <cell r="DM565">
            <v>3.1993012000000002E-4</v>
          </cell>
          <cell r="DN565">
            <v>0</v>
          </cell>
          <cell r="DP565">
            <v>0</v>
          </cell>
          <cell r="DQ565">
            <v>0</v>
          </cell>
          <cell r="DR565">
            <v>0</v>
          </cell>
          <cell r="DS565">
            <v>0</v>
          </cell>
          <cell r="DT565">
            <v>0</v>
          </cell>
          <cell r="DU565">
            <v>0</v>
          </cell>
          <cell r="DV565">
            <v>0</v>
          </cell>
          <cell r="DW565">
            <v>0</v>
          </cell>
          <cell r="DX565">
            <v>0</v>
          </cell>
          <cell r="DY565">
            <v>0</v>
          </cell>
          <cell r="DZ565">
            <v>0</v>
          </cell>
          <cell r="EA565">
            <v>0</v>
          </cell>
          <cell r="EB565">
            <v>0</v>
          </cell>
          <cell r="EC565">
            <v>0</v>
          </cell>
          <cell r="ED565">
            <v>0</v>
          </cell>
          <cell r="EE565">
            <v>0</v>
          </cell>
          <cell r="EF565">
            <v>0</v>
          </cell>
          <cell r="EG565">
            <v>0</v>
          </cell>
          <cell r="EH565">
            <v>0</v>
          </cell>
          <cell r="EI565">
            <v>0</v>
          </cell>
          <cell r="EJ565">
            <v>0</v>
          </cell>
          <cell r="EK565">
            <v>0</v>
          </cell>
          <cell r="EL565">
            <v>0</v>
          </cell>
          <cell r="EM565">
            <v>0</v>
          </cell>
        </row>
        <row r="566">
          <cell r="A566" t="str">
            <v xml:space="preserve"> Иркутская ТЭЦ-1-Д</v>
          </cell>
          <cell r="B566" t="str">
            <v>SI</v>
          </cell>
          <cell r="C566" t="str">
            <v>Irkutsk</v>
          </cell>
          <cell r="D566" t="str">
            <v>Иркутская область</v>
          </cell>
          <cell r="E566">
            <v>109.14999999999999</v>
          </cell>
          <cell r="F566" t="str">
            <v>Coal</v>
          </cell>
          <cell r="H566">
            <v>8.0959592123139492E-3</v>
          </cell>
          <cell r="I566">
            <v>32128.910475982531</v>
          </cell>
          <cell r="J566">
            <v>80.409997171945705</v>
          </cell>
          <cell r="K566">
            <v>719.03804280600923</v>
          </cell>
          <cell r="L566">
            <v>5</v>
          </cell>
          <cell r="M566">
            <v>1</v>
          </cell>
          <cell r="N566">
            <v>28</v>
          </cell>
          <cell r="O566" t="str">
            <v>SV</v>
          </cell>
          <cell r="P566">
            <v>0.40630236794171215</v>
          </cell>
          <cell r="Q566">
            <v>0.03</v>
          </cell>
          <cell r="R566">
            <v>0.40630236794171215</v>
          </cell>
          <cell r="S566">
            <v>0.14743152115324418</v>
          </cell>
          <cell r="T566">
            <v>0.4752316167206716</v>
          </cell>
          <cell r="U566">
            <v>0.62202678051023896</v>
          </cell>
          <cell r="V566">
            <v>0.4752316167206716</v>
          </cell>
          <cell r="W566">
            <v>720.23967702855202</v>
          </cell>
          <cell r="X566">
            <v>1</v>
          </cell>
          <cell r="Y566" t="str">
            <v>Irkutskenergo</v>
          </cell>
          <cell r="AV566" t="str">
            <v>Irkutsk</v>
          </cell>
          <cell r="AW566" t="str">
            <v xml:space="preserve"> Иркутская ТЭЦ-1-Д</v>
          </cell>
          <cell r="AX566" t="str">
            <v>Иркутская область</v>
          </cell>
          <cell r="AY566">
            <v>3056.2</v>
          </cell>
          <cell r="AZ566">
            <v>719.03804280600923</v>
          </cell>
          <cell r="BA566">
            <v>719.03804280600923</v>
          </cell>
          <cell r="BB566">
            <v>719.03804280600923</v>
          </cell>
          <cell r="BC566">
            <v>719.03804280600923</v>
          </cell>
          <cell r="BD566">
            <v>719.03804280600923</v>
          </cell>
          <cell r="BE566">
            <v>719.03804280600923</v>
          </cell>
          <cell r="BF566">
            <v>719.03804280600923</v>
          </cell>
          <cell r="BG566">
            <v>719.03804280600923</v>
          </cell>
          <cell r="BH566">
            <v>719.03804280600923</v>
          </cell>
          <cell r="BI566">
            <v>719.03804280600923</v>
          </cell>
          <cell r="BJ566">
            <v>719.03804280600923</v>
          </cell>
          <cell r="BK566">
            <v>719.03804280600923</v>
          </cell>
          <cell r="BL566">
            <v>719.03804280600923</v>
          </cell>
          <cell r="BM566">
            <v>719.03804280600923</v>
          </cell>
          <cell r="BN566">
            <v>719.03804280600923</v>
          </cell>
          <cell r="BO566">
            <v>719.03804280600923</v>
          </cell>
          <cell r="BP566">
            <v>719.03804280600923</v>
          </cell>
          <cell r="BQ566">
            <v>719.03804280600923</v>
          </cell>
          <cell r="BR566">
            <v>719.03804280600923</v>
          </cell>
          <cell r="BS566">
            <v>719.03804280600923</v>
          </cell>
          <cell r="BT566">
            <v>719.03804280600923</v>
          </cell>
          <cell r="BU566">
            <v>719.03804280600923</v>
          </cell>
          <cell r="BV566">
            <v>719.03804280600923</v>
          </cell>
          <cell r="BW566">
            <v>719.03804280600923</v>
          </cell>
          <cell r="BX566">
            <v>105.87549999999999</v>
          </cell>
          <cell r="BY566">
            <v>388487.6343169398</v>
          </cell>
          <cell r="BZ566">
            <v>51041.586469620313</v>
          </cell>
          <cell r="CA566">
            <v>51041.586469620313</v>
          </cell>
          <cell r="CB566">
            <v>233012.9736541209</v>
          </cell>
          <cell r="CC566">
            <v>54455.83740663842</v>
          </cell>
          <cell r="DB566">
            <v>8</v>
          </cell>
          <cell r="DC566">
            <v>0</v>
          </cell>
          <cell r="DD566">
            <v>0</v>
          </cell>
          <cell r="DE566">
            <v>3.0163885884836437E-6</v>
          </cell>
          <cell r="DF566">
            <v>0</v>
          </cell>
          <cell r="DG566">
            <v>0</v>
          </cell>
          <cell r="DH566">
            <v>0</v>
          </cell>
          <cell r="DI566">
            <v>0</v>
          </cell>
          <cell r="DJ566">
            <v>0</v>
          </cell>
          <cell r="DK566">
            <v>9.2186868041237112E-9</v>
          </cell>
          <cell r="DL566">
            <v>-9.2186868041237112E-9</v>
          </cell>
          <cell r="DM566">
            <v>3.1936165E-4</v>
          </cell>
          <cell r="DN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0</v>
          </cell>
          <cell r="EH566">
            <v>0</v>
          </cell>
          <cell r="EI566">
            <v>0</v>
          </cell>
          <cell r="EJ566">
            <v>0</v>
          </cell>
          <cell r="EK566">
            <v>0</v>
          </cell>
          <cell r="EL566">
            <v>0</v>
          </cell>
          <cell r="EM566">
            <v>0</v>
          </cell>
        </row>
        <row r="567">
          <cell r="A567" t="str">
            <v xml:space="preserve"> Гусиноозерская ГРЭС-Д(1)</v>
          </cell>
          <cell r="B567" t="str">
            <v>SI</v>
          </cell>
          <cell r="C567" t="str">
            <v>Buryatia</v>
          </cell>
          <cell r="D567" t="str">
            <v>Республика Бурятия</v>
          </cell>
          <cell r="E567">
            <v>183.33333333333334</v>
          </cell>
          <cell r="F567" t="str">
            <v>Coal</v>
          </cell>
          <cell r="H567">
            <v>2.6764305786065E-3</v>
          </cell>
          <cell r="I567">
            <v>10621.446600723781</v>
          </cell>
          <cell r="J567">
            <v>130.99411764705883</v>
          </cell>
          <cell r="K567">
            <v>418.64315351875172</v>
          </cell>
          <cell r="L567">
            <v>5</v>
          </cell>
          <cell r="M567">
            <v>1</v>
          </cell>
          <cell r="N567">
            <v>28</v>
          </cell>
          <cell r="O567" t="str">
            <v>SV</v>
          </cell>
          <cell r="P567">
            <v>0</v>
          </cell>
          <cell r="Q567">
            <v>0.03</v>
          </cell>
          <cell r="R567">
            <v>0</v>
          </cell>
          <cell r="S567">
            <v>0</v>
          </cell>
          <cell r="T567">
            <v>0</v>
          </cell>
          <cell r="U567">
            <v>0</v>
          </cell>
          <cell r="V567">
            <v>0</v>
          </cell>
          <cell r="W567">
            <v>419.84478774129434</v>
          </cell>
          <cell r="X567">
            <v>1</v>
          </cell>
          <cell r="Y567" t="str">
            <v>WGC-3</v>
          </cell>
          <cell r="AV567" t="str">
            <v>Buryatia</v>
          </cell>
          <cell r="AW567" t="str">
            <v xml:space="preserve"> Гусиноозерская ГРЭС-Д(1)</v>
          </cell>
          <cell r="AX567" t="str">
            <v>Республика Бурятия</v>
          </cell>
          <cell r="AY567">
            <v>5133.3333333333339</v>
          </cell>
          <cell r="AZ567">
            <v>418.64315351875172</v>
          </cell>
          <cell r="BA567">
            <v>418.64315351875172</v>
          </cell>
          <cell r="BB567">
            <v>418.64315351875172</v>
          </cell>
          <cell r="BC567">
            <v>418.64315351875172</v>
          </cell>
          <cell r="BD567">
            <v>418.64315351875172</v>
          </cell>
          <cell r="BE567">
            <v>418.64315351875172</v>
          </cell>
          <cell r="BF567">
            <v>418.64315351875172</v>
          </cell>
          <cell r="BG567">
            <v>418.64315351875172</v>
          </cell>
          <cell r="BH567">
            <v>418.64315351875172</v>
          </cell>
          <cell r="BI567">
            <v>418.64315351875172</v>
          </cell>
          <cell r="BJ567">
            <v>418.64315351875172</v>
          </cell>
          <cell r="BK567">
            <v>418.64315351875172</v>
          </cell>
          <cell r="BL567">
            <v>418.64315351875172</v>
          </cell>
          <cell r="BM567">
            <v>418.64315351875172</v>
          </cell>
          <cell r="BN567">
            <v>418.64315351875172</v>
          </cell>
          <cell r="BO567">
            <v>418.64315351875172</v>
          </cell>
          <cell r="BP567">
            <v>418.64315351875172</v>
          </cell>
          <cell r="BQ567">
            <v>418.64315351875172</v>
          </cell>
          <cell r="BR567">
            <v>418.64315351875172</v>
          </cell>
          <cell r="BS567">
            <v>418.64315351875172</v>
          </cell>
          <cell r="BT567">
            <v>418.64315351875172</v>
          </cell>
          <cell r="BU567">
            <v>418.64315351875172</v>
          </cell>
          <cell r="BV567">
            <v>418.64315351875172</v>
          </cell>
          <cell r="BW567">
            <v>418.64315351875172</v>
          </cell>
          <cell r="BX567">
            <v>177.83333333333334</v>
          </cell>
          <cell r="BY567">
            <v>0</v>
          </cell>
          <cell r="BZ567">
            <v>0</v>
          </cell>
          <cell r="CA567">
            <v>0</v>
          </cell>
          <cell r="CB567">
            <v>0</v>
          </cell>
          <cell r="CC567">
            <v>0</v>
          </cell>
          <cell r="DB567">
            <v>11</v>
          </cell>
          <cell r="DC567">
            <v>0</v>
          </cell>
          <cell r="DD567">
            <v>0</v>
          </cell>
          <cell r="DE567">
            <v>1.7991299718837862E-6</v>
          </cell>
          <cell r="DF567">
            <v>0</v>
          </cell>
          <cell r="DG567">
            <v>0</v>
          </cell>
          <cell r="DH567">
            <v>0</v>
          </cell>
          <cell r="DI567">
            <v>0</v>
          </cell>
          <cell r="DJ567">
            <v>0</v>
          </cell>
          <cell r="DK567">
            <v>9.2355338556701033E-9</v>
          </cell>
          <cell r="DL567">
            <v>-9.2355338556701033E-9</v>
          </cell>
          <cell r="DM567">
            <v>3.1994527999999999E-4</v>
          </cell>
          <cell r="DN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row>
        <row r="568">
          <cell r="A568" t="str">
            <v xml:space="preserve"> Гусиноозерская ГРЭС-Д(2)</v>
          </cell>
          <cell r="B568" t="str">
            <v>SI</v>
          </cell>
          <cell r="C568" t="str">
            <v>Buryatia</v>
          </cell>
          <cell r="D568" t="str">
            <v>Республика Бурятия</v>
          </cell>
          <cell r="E568">
            <v>183.33333333333334</v>
          </cell>
          <cell r="F568" t="str">
            <v>Coal</v>
          </cell>
          <cell r="H568">
            <v>2.6764305786065E-3</v>
          </cell>
          <cell r="I568">
            <v>10621.446600723781</v>
          </cell>
          <cell r="J568">
            <v>130.99411764705883</v>
          </cell>
          <cell r="K568">
            <v>418.64315351875172</v>
          </cell>
          <cell r="L568">
            <v>5</v>
          </cell>
          <cell r="M568">
            <v>1</v>
          </cell>
          <cell r="N568">
            <v>28</v>
          </cell>
          <cell r="O568" t="str">
            <v>SV</v>
          </cell>
          <cell r="P568">
            <v>0</v>
          </cell>
          <cell r="Q568">
            <v>0.03</v>
          </cell>
          <cell r="R568">
            <v>0</v>
          </cell>
          <cell r="S568">
            <v>0</v>
          </cell>
          <cell r="T568">
            <v>0</v>
          </cell>
          <cell r="U568">
            <v>0</v>
          </cell>
          <cell r="V568">
            <v>0</v>
          </cell>
          <cell r="W568">
            <v>419.84478774129434</v>
          </cell>
          <cell r="X568">
            <v>1</v>
          </cell>
          <cell r="Y568" t="str">
            <v>WGC-3</v>
          </cell>
          <cell r="AV568" t="str">
            <v>Buryatia</v>
          </cell>
          <cell r="AW568" t="str">
            <v xml:space="preserve"> Гусиноозерская ГРЭС-Д(2)</v>
          </cell>
          <cell r="AX568" t="str">
            <v>Республика Бурятия</v>
          </cell>
          <cell r="AY568">
            <v>5133.3333333333339</v>
          </cell>
          <cell r="AZ568">
            <v>418.64315351875172</v>
          </cell>
          <cell r="BA568">
            <v>418.64315351875172</v>
          </cell>
          <cell r="BB568">
            <v>418.64315351875172</v>
          </cell>
          <cell r="BC568">
            <v>418.64315351875172</v>
          </cell>
          <cell r="BD568">
            <v>418.64315351875172</v>
          </cell>
          <cell r="BE568">
            <v>418.64315351875172</v>
          </cell>
          <cell r="BF568">
            <v>418.64315351875172</v>
          </cell>
          <cell r="BG568">
            <v>418.64315351875172</v>
          </cell>
          <cell r="BH568">
            <v>418.64315351875172</v>
          </cell>
          <cell r="BI568">
            <v>418.64315351875172</v>
          </cell>
          <cell r="BJ568">
            <v>418.64315351875172</v>
          </cell>
          <cell r="BK568">
            <v>418.64315351875172</v>
          </cell>
          <cell r="BL568">
            <v>418.64315351875172</v>
          </cell>
          <cell r="BM568">
            <v>418.64315351875172</v>
          </cell>
          <cell r="BN568">
            <v>418.64315351875172</v>
          </cell>
          <cell r="BO568">
            <v>418.64315351875172</v>
          </cell>
          <cell r="BP568">
            <v>418.64315351875172</v>
          </cell>
          <cell r="BQ568">
            <v>418.64315351875172</v>
          </cell>
          <cell r="BR568">
            <v>418.64315351875172</v>
          </cell>
          <cell r="BS568">
            <v>418.64315351875172</v>
          </cell>
          <cell r="BT568">
            <v>418.64315351875172</v>
          </cell>
          <cell r="BU568">
            <v>418.64315351875172</v>
          </cell>
          <cell r="BV568">
            <v>418.64315351875172</v>
          </cell>
          <cell r="BW568">
            <v>418.64315351875172</v>
          </cell>
          <cell r="BX568">
            <v>177.83333333333334</v>
          </cell>
          <cell r="BY568">
            <v>0</v>
          </cell>
          <cell r="BZ568">
            <v>0</v>
          </cell>
          <cell r="CA568">
            <v>0</v>
          </cell>
          <cell r="CB568">
            <v>0</v>
          </cell>
          <cell r="CC568">
            <v>0</v>
          </cell>
          <cell r="DB568">
            <v>11</v>
          </cell>
          <cell r="DC568">
            <v>0</v>
          </cell>
          <cell r="DD568">
            <v>0</v>
          </cell>
          <cell r="DE568">
            <v>1.7991299718837862E-6</v>
          </cell>
          <cell r="DF568">
            <v>0</v>
          </cell>
          <cell r="DG568">
            <v>0</v>
          </cell>
          <cell r="DH568">
            <v>0</v>
          </cell>
          <cell r="DI568">
            <v>0</v>
          </cell>
          <cell r="DJ568">
            <v>0</v>
          </cell>
          <cell r="DK568">
            <v>9.2355338556701033E-9</v>
          </cell>
          <cell r="DL568">
            <v>-9.2355338556701033E-9</v>
          </cell>
          <cell r="DM568">
            <v>3.1994527999999999E-4</v>
          </cell>
          <cell r="DN568">
            <v>0</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0</v>
          </cell>
          <cell r="EE568">
            <v>0</v>
          </cell>
          <cell r="EF568">
            <v>0</v>
          </cell>
          <cell r="EG568">
            <v>0</v>
          </cell>
          <cell r="EH568">
            <v>0</v>
          </cell>
          <cell r="EI568">
            <v>0</v>
          </cell>
          <cell r="EJ568">
            <v>0</v>
          </cell>
          <cell r="EK568">
            <v>0</v>
          </cell>
          <cell r="EL568">
            <v>0</v>
          </cell>
          <cell r="EM568">
            <v>0</v>
          </cell>
        </row>
        <row r="569">
          <cell r="A569" t="str">
            <v xml:space="preserve"> Гусиноозерская ГРЭС-Д(3)</v>
          </cell>
          <cell r="B569" t="str">
            <v>SI</v>
          </cell>
          <cell r="C569" t="str">
            <v>Buryatia</v>
          </cell>
          <cell r="D569" t="str">
            <v>Республика Бурятия</v>
          </cell>
          <cell r="E569">
            <v>183.33333333333334</v>
          </cell>
          <cell r="F569" t="str">
            <v>Coal</v>
          </cell>
          <cell r="H569">
            <v>2.6764305786065E-3</v>
          </cell>
          <cell r="I569">
            <v>10621.446600723781</v>
          </cell>
          <cell r="J569">
            <v>130.99411764705883</v>
          </cell>
          <cell r="K569">
            <v>418.64315351875172</v>
          </cell>
          <cell r="L569">
            <v>5</v>
          </cell>
          <cell r="M569">
            <v>1</v>
          </cell>
          <cell r="N569">
            <v>28</v>
          </cell>
          <cell r="O569" t="str">
            <v>SV</v>
          </cell>
          <cell r="P569">
            <v>0</v>
          </cell>
          <cell r="Q569">
            <v>0.03</v>
          </cell>
          <cell r="R569">
            <v>0</v>
          </cell>
          <cell r="S569">
            <v>0</v>
          </cell>
          <cell r="T569">
            <v>0</v>
          </cell>
          <cell r="U569">
            <v>0</v>
          </cell>
          <cell r="V569">
            <v>0</v>
          </cell>
          <cell r="W569">
            <v>419.84478774129434</v>
          </cell>
          <cell r="X569">
            <v>1</v>
          </cell>
          <cell r="Y569" t="str">
            <v>WGC-3</v>
          </cell>
          <cell r="AV569" t="str">
            <v>Buryatia</v>
          </cell>
          <cell r="AW569" t="str">
            <v xml:space="preserve"> Гусиноозерская ГРЭС-Д(3)</v>
          </cell>
          <cell r="AX569" t="str">
            <v>Республика Бурятия</v>
          </cell>
          <cell r="AY569">
            <v>5133.3333333333339</v>
          </cell>
          <cell r="AZ569">
            <v>418.64315351875172</v>
          </cell>
          <cell r="BA569">
            <v>418.64315351875172</v>
          </cell>
          <cell r="BB569">
            <v>418.64315351875172</v>
          </cell>
          <cell r="BC569">
            <v>418.64315351875172</v>
          </cell>
          <cell r="BD569">
            <v>418.64315351875172</v>
          </cell>
          <cell r="BE569">
            <v>418.64315351875172</v>
          </cell>
          <cell r="BF569">
            <v>418.64315351875172</v>
          </cell>
          <cell r="BG569">
            <v>418.64315351875172</v>
          </cell>
          <cell r="BH569">
            <v>418.64315351875172</v>
          </cell>
          <cell r="BI569">
            <v>418.64315351875172</v>
          </cell>
          <cell r="BJ569">
            <v>418.64315351875172</v>
          </cell>
          <cell r="BK569">
            <v>418.64315351875172</v>
          </cell>
          <cell r="BL569">
            <v>418.64315351875172</v>
          </cell>
          <cell r="BM569">
            <v>418.64315351875172</v>
          </cell>
          <cell r="BN569">
            <v>418.64315351875172</v>
          </cell>
          <cell r="BO569">
            <v>418.64315351875172</v>
          </cell>
          <cell r="BP569">
            <v>418.64315351875172</v>
          </cell>
          <cell r="BQ569">
            <v>418.64315351875172</v>
          </cell>
          <cell r="BR569">
            <v>418.64315351875172</v>
          </cell>
          <cell r="BS569">
            <v>418.64315351875172</v>
          </cell>
          <cell r="BT569">
            <v>418.64315351875172</v>
          </cell>
          <cell r="BU569">
            <v>418.64315351875172</v>
          </cell>
          <cell r="BV569">
            <v>418.64315351875172</v>
          </cell>
          <cell r="BW569">
            <v>418.64315351875172</v>
          </cell>
          <cell r="BX569">
            <v>177.83333333333334</v>
          </cell>
          <cell r="BY569">
            <v>0</v>
          </cell>
          <cell r="BZ569">
            <v>0</v>
          </cell>
          <cell r="CA569">
            <v>0</v>
          </cell>
          <cell r="CB569">
            <v>0</v>
          </cell>
          <cell r="CC569">
            <v>0</v>
          </cell>
          <cell r="DB569">
            <v>11</v>
          </cell>
          <cell r="DC569">
            <v>0</v>
          </cell>
          <cell r="DD569">
            <v>0</v>
          </cell>
          <cell r="DE569">
            <v>1.7991299718837862E-6</v>
          </cell>
          <cell r="DF569">
            <v>0</v>
          </cell>
          <cell r="DG569">
            <v>0</v>
          </cell>
          <cell r="DH569">
            <v>0</v>
          </cell>
          <cell r="DI569">
            <v>0</v>
          </cell>
          <cell r="DJ569">
            <v>0</v>
          </cell>
          <cell r="DK569">
            <v>9.2355338556701033E-9</v>
          </cell>
          <cell r="DL569">
            <v>-9.2355338556701033E-9</v>
          </cell>
          <cell r="DM569">
            <v>3.1994527999999999E-4</v>
          </cell>
          <cell r="DN569">
            <v>0</v>
          </cell>
          <cell r="DP569">
            <v>0</v>
          </cell>
          <cell r="DQ569">
            <v>0</v>
          </cell>
          <cell r="DR569">
            <v>0</v>
          </cell>
          <cell r="DS569">
            <v>0</v>
          </cell>
          <cell r="DT569">
            <v>0</v>
          </cell>
          <cell r="DU569">
            <v>0</v>
          </cell>
          <cell r="DV569">
            <v>0</v>
          </cell>
          <cell r="DW569">
            <v>0</v>
          </cell>
          <cell r="DX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row>
        <row r="570">
          <cell r="A570" t="str">
            <v xml:space="preserve"> Беловская ГРЭС-Г</v>
          </cell>
          <cell r="B570" t="str">
            <v>SI</v>
          </cell>
          <cell r="C570" t="str">
            <v>Kemerovo (Kuzbassenergo)</v>
          </cell>
          <cell r="D570" t="str">
            <v>Кемеровская область</v>
          </cell>
          <cell r="E570">
            <v>400</v>
          </cell>
          <cell r="F570" t="str">
            <v>Coal</v>
          </cell>
          <cell r="H570">
            <v>2.4468524736033317E-3</v>
          </cell>
          <cell r="I570">
            <v>9710.3631590392579</v>
          </cell>
          <cell r="J570">
            <v>89.081218616322687</v>
          </cell>
          <cell r="K570">
            <v>286.01708097446402</v>
          </cell>
          <cell r="L570">
            <v>6</v>
          </cell>
          <cell r="M570">
            <v>1</v>
          </cell>
          <cell r="N570">
            <v>28</v>
          </cell>
          <cell r="O570" t="str">
            <v>SV</v>
          </cell>
          <cell r="P570">
            <v>0</v>
          </cell>
          <cell r="Q570">
            <v>0.03</v>
          </cell>
          <cell r="R570">
            <v>0</v>
          </cell>
          <cell r="S570">
            <v>0</v>
          </cell>
          <cell r="T570">
            <v>0</v>
          </cell>
          <cell r="U570">
            <v>0</v>
          </cell>
          <cell r="V570">
            <v>0</v>
          </cell>
          <cell r="W570">
            <v>287.21871519700665</v>
          </cell>
          <cell r="X570">
            <v>1</v>
          </cell>
          <cell r="Y570" t="str">
            <v>TGC-12</v>
          </cell>
          <cell r="AV570" t="str">
            <v>Kemerovo (Kuzbassenergo)</v>
          </cell>
          <cell r="AW570" t="str">
            <v xml:space="preserve"> Беловская ГРЭС-Г</v>
          </cell>
          <cell r="AX570" t="str">
            <v>Кемеровская область</v>
          </cell>
          <cell r="AY570">
            <v>11200</v>
          </cell>
          <cell r="AZ570">
            <v>286.01708097446402</v>
          </cell>
          <cell r="BA570">
            <v>286.01708097446402</v>
          </cell>
          <cell r="BB570">
            <v>286.01708097446402</v>
          </cell>
          <cell r="BC570">
            <v>286.01708097446402</v>
          </cell>
          <cell r="BD570">
            <v>286.01708097446402</v>
          </cell>
          <cell r="BE570">
            <v>286.01708097446402</v>
          </cell>
          <cell r="BF570">
            <v>286.01708097446402</v>
          </cell>
          <cell r="BG570">
            <v>286.01708097446402</v>
          </cell>
          <cell r="BH570">
            <v>286.01708097446402</v>
          </cell>
          <cell r="BI570">
            <v>286.01708097446402</v>
          </cell>
          <cell r="BJ570">
            <v>286.01708097446402</v>
          </cell>
          <cell r="BK570">
            <v>286.01708097446402</v>
          </cell>
          <cell r="BL570">
            <v>286.01708097446402</v>
          </cell>
          <cell r="BM570">
            <v>286.01708097446402</v>
          </cell>
          <cell r="BN570">
            <v>286.01708097446402</v>
          </cell>
          <cell r="BO570">
            <v>286.01708097446402</v>
          </cell>
          <cell r="BP570">
            <v>286.01708097446402</v>
          </cell>
          <cell r="BQ570">
            <v>286.01708097446402</v>
          </cell>
          <cell r="BR570">
            <v>286.01708097446402</v>
          </cell>
          <cell r="BS570">
            <v>286.01708097446402</v>
          </cell>
          <cell r="BT570">
            <v>286.01708097446402</v>
          </cell>
          <cell r="BU570">
            <v>286.01708097446402</v>
          </cell>
          <cell r="BV570">
            <v>286.01708097446402</v>
          </cell>
          <cell r="BW570">
            <v>286.01708097446402</v>
          </cell>
          <cell r="BX570">
            <v>388</v>
          </cell>
          <cell r="BY570">
            <v>0</v>
          </cell>
          <cell r="BZ570">
            <v>0</v>
          </cell>
          <cell r="CA570">
            <v>0</v>
          </cell>
          <cell r="CB570">
            <v>0</v>
          </cell>
          <cell r="CC570">
            <v>0</v>
          </cell>
          <cell r="DB570">
            <v>5</v>
          </cell>
          <cell r="DC570">
            <v>0</v>
          </cell>
          <cell r="DD570">
            <v>0</v>
          </cell>
          <cell r="DE570">
            <v>8.245492783505154E-7</v>
          </cell>
          <cell r="DF570">
            <v>0</v>
          </cell>
          <cell r="DG570">
            <v>0</v>
          </cell>
          <cell r="DH570">
            <v>0</v>
          </cell>
          <cell r="DI570">
            <v>0</v>
          </cell>
          <cell r="DJ570">
            <v>0</v>
          </cell>
          <cell r="DK570">
            <v>9.2349519175257726E-9</v>
          </cell>
          <cell r="DL570">
            <v>-9.2349519175257726E-9</v>
          </cell>
          <cell r="DM570">
            <v>3.1992511999999999E-4</v>
          </cell>
          <cell r="DN570">
            <v>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row>
        <row r="571">
          <cell r="A571" t="str">
            <v xml:space="preserve"> Западно-Сибирская ТЭЦ-Г</v>
          </cell>
          <cell r="B571" t="str">
            <v>SI</v>
          </cell>
          <cell r="C571" t="str">
            <v>Kemerovo (Kuzbassenergo)</v>
          </cell>
          <cell r="D571" t="str">
            <v>Кемеровская область</v>
          </cell>
          <cell r="E571">
            <v>150</v>
          </cell>
          <cell r="F571" t="str">
            <v>Coal</v>
          </cell>
          <cell r="H571">
            <v>3.2899153396647469E-3</v>
          </cell>
          <cell r="I571">
            <v>13056.06817545209</v>
          </cell>
          <cell r="J571">
            <v>88.689955423961052</v>
          </cell>
          <cell r="K571">
            <v>359.82981846731724</v>
          </cell>
          <cell r="L571">
            <v>5</v>
          </cell>
          <cell r="M571">
            <v>1</v>
          </cell>
          <cell r="N571">
            <v>28</v>
          </cell>
          <cell r="O571" t="str">
            <v>SV</v>
          </cell>
          <cell r="P571">
            <v>0.39664737356964175</v>
          </cell>
          <cell r="Q571">
            <v>0.03</v>
          </cell>
          <cell r="R571">
            <v>0.39664737356964175</v>
          </cell>
          <cell r="S571">
            <v>0.18153416555616508</v>
          </cell>
          <cell r="T571">
            <v>0.37778564569231776</v>
          </cell>
          <cell r="U571">
            <v>0.61956782123286391</v>
          </cell>
          <cell r="V571">
            <v>0.37778564569231776</v>
          </cell>
          <cell r="W571">
            <v>361.03145268985992</v>
          </cell>
          <cell r="X571">
            <v>1</v>
          </cell>
          <cell r="Y571" t="str">
            <v>Other</v>
          </cell>
          <cell r="AV571" t="str">
            <v>Kemerovo (Kuzbassenergo)</v>
          </cell>
          <cell r="AW571" t="str">
            <v xml:space="preserve"> Западно-Сибирская ТЭЦ-Г</v>
          </cell>
          <cell r="AX571" t="str">
            <v>Кемеровская область</v>
          </cell>
          <cell r="AY571">
            <v>4200</v>
          </cell>
          <cell r="AZ571">
            <v>359.82981846731724</v>
          </cell>
          <cell r="BA571">
            <v>359.82981846731724</v>
          </cell>
          <cell r="BB571">
            <v>359.82981846731724</v>
          </cell>
          <cell r="BC571">
            <v>359.82981846731724</v>
          </cell>
          <cell r="BD571">
            <v>359.82981846731724</v>
          </cell>
          <cell r="BE571">
            <v>359.82981846731724</v>
          </cell>
          <cell r="BF571">
            <v>359.82981846731724</v>
          </cell>
          <cell r="BG571">
            <v>359.82981846731724</v>
          </cell>
          <cell r="BH571">
            <v>359.82981846731724</v>
          </cell>
          <cell r="BI571">
            <v>359.82981846731724</v>
          </cell>
          <cell r="BJ571">
            <v>359.82981846731724</v>
          </cell>
          <cell r="BK571">
            <v>359.82981846731724</v>
          </cell>
          <cell r="BL571">
            <v>359.82981846731724</v>
          </cell>
          <cell r="BM571">
            <v>359.82981846731724</v>
          </cell>
          <cell r="BN571">
            <v>359.82981846731724</v>
          </cell>
          <cell r="BO571">
            <v>359.82981846731724</v>
          </cell>
          <cell r="BP571">
            <v>359.82981846731724</v>
          </cell>
          <cell r="BQ571">
            <v>359.82981846731724</v>
          </cell>
          <cell r="BR571">
            <v>359.82981846731724</v>
          </cell>
          <cell r="BS571">
            <v>359.82981846731724</v>
          </cell>
          <cell r="BT571">
            <v>359.82981846731724</v>
          </cell>
          <cell r="BU571">
            <v>359.82981846731724</v>
          </cell>
          <cell r="BV571">
            <v>359.82981846731724</v>
          </cell>
          <cell r="BW571">
            <v>359.82981846731724</v>
          </cell>
          <cell r="BX571">
            <v>145.5</v>
          </cell>
          <cell r="BY571">
            <v>521194.64887050923</v>
          </cell>
          <cell r="BZ571">
            <v>55761.161304186098</v>
          </cell>
          <cell r="CA571">
            <v>55761.161304186098</v>
          </cell>
          <cell r="CB571">
            <v>318953.51437067834</v>
          </cell>
          <cell r="CC571">
            <v>92146.742436309403</v>
          </cell>
          <cell r="DB571">
            <v>5</v>
          </cell>
          <cell r="DC571">
            <v>5.5954845053272445E-9</v>
          </cell>
          <cell r="DD571">
            <v>1.4106949593465069E-8</v>
          </cell>
          <cell r="DE571">
            <v>6.6006703092783502E-5</v>
          </cell>
          <cell r="DF571">
            <v>3.297107465666241E-5</v>
          </cell>
          <cell r="DG571">
            <v>2.4241872649805982E-6</v>
          </cell>
          <cell r="DH571">
            <v>3.6501083554490216E-16</v>
          </cell>
          <cell r="DI571">
            <v>2.4241872653456088E-6</v>
          </cell>
          <cell r="DJ571">
            <v>2.645636736358206E-6</v>
          </cell>
          <cell r="DK571">
            <v>2.7722815298969068E-7</v>
          </cell>
          <cell r="DL571">
            <v>-4.9867762400228786E-7</v>
          </cell>
          <cell r="DM571">
            <v>9.6039752999999995E-3</v>
          </cell>
          <cell r="DN571">
            <v>7.3524666399999994E-3</v>
          </cell>
          <cell r="DP571">
            <v>1.0773225E-4</v>
          </cell>
          <cell r="DQ571">
            <v>1.0777020999999999E-4</v>
          </cell>
          <cell r="DR571">
            <v>1.0777527E-4</v>
          </cell>
          <cell r="DS571">
            <v>1.0777557E-4</v>
          </cell>
          <cell r="DT571">
            <v>1.0777586E-4</v>
          </cell>
          <cell r="DU571">
            <v>1.077752E-4</v>
          </cell>
          <cell r="DV571">
            <v>6.5776007999999997E-4</v>
          </cell>
          <cell r="DW571">
            <v>6.6258964000000004E-4</v>
          </cell>
          <cell r="DX571">
            <v>6.6325691000000003E-4</v>
          </cell>
          <cell r="DY571">
            <v>6.6329500000000005E-4</v>
          </cell>
          <cell r="DZ571">
            <v>6.6333354000000001E-4</v>
          </cell>
          <cell r="EA571">
            <v>6.6325209999999995E-4</v>
          </cell>
          <cell r="EB571">
            <v>1.0773358000000001E-4</v>
          </cell>
          <cell r="EC571">
            <v>1.0777155000000001E-4</v>
          </cell>
          <cell r="ED571">
            <v>1.0777660999999999E-4</v>
          </cell>
          <cell r="EE571">
            <v>1.077769E-4</v>
          </cell>
          <cell r="EF571">
            <v>1.077772E-4</v>
          </cell>
          <cell r="EG571">
            <v>1.0777668E-4</v>
          </cell>
          <cell r="EH571">
            <v>3.4639239999999997E-4</v>
          </cell>
          <cell r="EI571">
            <v>3.4772098000000003E-4</v>
          </cell>
          <cell r="EJ571">
            <v>3.4790354E-4</v>
          </cell>
          <cell r="EK571">
            <v>3.4791432000000003E-4</v>
          </cell>
          <cell r="EL571">
            <v>3.4792516999999999E-4</v>
          </cell>
          <cell r="EM571">
            <v>3.4790607999999999E-4</v>
          </cell>
        </row>
        <row r="572">
          <cell r="A572" t="str">
            <v xml:space="preserve"> Томь-Усинская ГРЭС-Г(1)</v>
          </cell>
          <cell r="B572" t="str">
            <v>SI</v>
          </cell>
          <cell r="C572" t="str">
            <v>Kemerovo (Kuzbassenergo)</v>
          </cell>
          <cell r="D572" t="str">
            <v>Кемеровская область</v>
          </cell>
          <cell r="E572">
            <v>282.66666666666669</v>
          </cell>
          <cell r="F572" t="str">
            <v>Coal</v>
          </cell>
          <cell r="H572">
            <v>2.6622153122556301E-3</v>
          </cell>
          <cell r="I572">
            <v>10565.033147048684</v>
          </cell>
          <cell r="J572">
            <v>85.448458811781592</v>
          </cell>
          <cell r="K572">
            <v>295.53053360495511</v>
          </cell>
          <cell r="L572">
            <v>5</v>
          </cell>
          <cell r="M572">
            <v>1</v>
          </cell>
          <cell r="N572">
            <v>28</v>
          </cell>
          <cell r="O572" t="str">
            <v>SV</v>
          </cell>
          <cell r="P572">
            <v>0</v>
          </cell>
          <cell r="Q572">
            <v>0.03</v>
          </cell>
          <cell r="R572">
            <v>0</v>
          </cell>
          <cell r="S572">
            <v>0</v>
          </cell>
          <cell r="T572">
            <v>0</v>
          </cell>
          <cell r="U572">
            <v>0</v>
          </cell>
          <cell r="V572">
            <v>0</v>
          </cell>
          <cell r="W572">
            <v>296.73216782749773</v>
          </cell>
          <cell r="X572">
            <v>1</v>
          </cell>
          <cell r="Y572" t="str">
            <v>TGC-12</v>
          </cell>
          <cell r="AV572" t="str">
            <v>Kemerovo (Kuzbassenergo)</v>
          </cell>
          <cell r="AW572" t="str">
            <v xml:space="preserve"> Томь-Усинская ГРЭС-Г(1)</v>
          </cell>
          <cell r="AX572" t="str">
            <v>Кемеровская область</v>
          </cell>
          <cell r="AY572">
            <v>7914.666666666667</v>
          </cell>
          <cell r="AZ572">
            <v>295.53053360495511</v>
          </cell>
          <cell r="BA572">
            <v>295.53053360495511</v>
          </cell>
          <cell r="BB572">
            <v>295.53053360495511</v>
          </cell>
          <cell r="BC572">
            <v>295.53053360495511</v>
          </cell>
          <cell r="BD572">
            <v>295.53053360495511</v>
          </cell>
          <cell r="BE572">
            <v>295.53053360495511</v>
          </cell>
          <cell r="BF572">
            <v>295.53053360495511</v>
          </cell>
          <cell r="BG572">
            <v>295.53053360495511</v>
          </cell>
          <cell r="BH572">
            <v>295.53053360495511</v>
          </cell>
          <cell r="BI572">
            <v>295.53053360495511</v>
          </cell>
          <cell r="BJ572">
            <v>295.53053360495511</v>
          </cell>
          <cell r="BK572">
            <v>295.53053360495511</v>
          </cell>
          <cell r="BL572">
            <v>295.53053360495511</v>
          </cell>
          <cell r="BM572">
            <v>295.53053360495511</v>
          </cell>
          <cell r="BN572">
            <v>295.53053360495511</v>
          </cell>
          <cell r="BO572">
            <v>295.53053360495511</v>
          </cell>
          <cell r="BP572">
            <v>295.53053360495511</v>
          </cell>
          <cell r="BQ572">
            <v>295.53053360495511</v>
          </cell>
          <cell r="BR572">
            <v>295.53053360495511</v>
          </cell>
          <cell r="BS572">
            <v>295.53053360495511</v>
          </cell>
          <cell r="BT572">
            <v>295.53053360495511</v>
          </cell>
          <cell r="BU572">
            <v>295.53053360495511</v>
          </cell>
          <cell r="BV572">
            <v>295.53053360495511</v>
          </cell>
          <cell r="BW572">
            <v>295.53053360495511</v>
          </cell>
          <cell r="BX572">
            <v>274.18666666666667</v>
          </cell>
          <cell r="BY572">
            <v>0</v>
          </cell>
          <cell r="BZ572">
            <v>0</v>
          </cell>
          <cell r="CA572">
            <v>0</v>
          </cell>
          <cell r="CB572">
            <v>0</v>
          </cell>
          <cell r="CC572">
            <v>0</v>
          </cell>
          <cell r="DB572">
            <v>5</v>
          </cell>
          <cell r="DC572">
            <v>0</v>
          </cell>
          <cell r="DD572">
            <v>0</v>
          </cell>
          <cell r="DE572">
            <v>1.1668079410620501E-6</v>
          </cell>
          <cell r="DF572">
            <v>0</v>
          </cell>
          <cell r="DG572">
            <v>0</v>
          </cell>
          <cell r="DH572">
            <v>0</v>
          </cell>
          <cell r="DI572">
            <v>0</v>
          </cell>
          <cell r="DJ572">
            <v>0</v>
          </cell>
          <cell r="DK572">
            <v>9.234895917525773E-9</v>
          </cell>
          <cell r="DL572">
            <v>-9.234895917525773E-9</v>
          </cell>
          <cell r="DM572">
            <v>3.1992317999999999E-4</v>
          </cell>
          <cell r="DN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cell r="EE572">
            <v>0</v>
          </cell>
          <cell r="EF572">
            <v>0</v>
          </cell>
          <cell r="EG572">
            <v>0</v>
          </cell>
          <cell r="EH572">
            <v>0</v>
          </cell>
          <cell r="EI572">
            <v>0</v>
          </cell>
          <cell r="EJ572">
            <v>0</v>
          </cell>
          <cell r="EK572">
            <v>0</v>
          </cell>
          <cell r="EL572">
            <v>0</v>
          </cell>
          <cell r="EM572">
            <v>0</v>
          </cell>
        </row>
        <row r="573">
          <cell r="A573" t="str">
            <v xml:space="preserve"> Томь-Усинская ГРЭС-Г(2)</v>
          </cell>
          <cell r="B573" t="str">
            <v>SI</v>
          </cell>
          <cell r="C573" t="str">
            <v>Kemerovo (Kuzbassenergo)</v>
          </cell>
          <cell r="D573" t="str">
            <v>Кемеровская область</v>
          </cell>
          <cell r="E573">
            <v>282.66666666666669</v>
          </cell>
          <cell r="F573" t="str">
            <v>Coal</v>
          </cell>
          <cell r="H573">
            <v>2.6622153122556301E-3</v>
          </cell>
          <cell r="I573">
            <v>10565.033147048684</v>
          </cell>
          <cell r="J573">
            <v>85.448458811781592</v>
          </cell>
          <cell r="K573">
            <v>295.53053360495511</v>
          </cell>
          <cell r="L573">
            <v>5</v>
          </cell>
          <cell r="M573">
            <v>1</v>
          </cell>
          <cell r="N573">
            <v>28</v>
          </cell>
          <cell r="O573" t="str">
            <v>SV</v>
          </cell>
          <cell r="P573">
            <v>0</v>
          </cell>
          <cell r="Q573">
            <v>0.03</v>
          </cell>
          <cell r="R573">
            <v>0</v>
          </cell>
          <cell r="S573">
            <v>0</v>
          </cell>
          <cell r="T573">
            <v>0</v>
          </cell>
          <cell r="U573">
            <v>0</v>
          </cell>
          <cell r="V573">
            <v>0</v>
          </cell>
          <cell r="W573">
            <v>296.73216782749773</v>
          </cell>
          <cell r="X573">
            <v>1</v>
          </cell>
          <cell r="Y573" t="str">
            <v>TGC-12</v>
          </cell>
          <cell r="AV573" t="str">
            <v>Kemerovo (Kuzbassenergo)</v>
          </cell>
          <cell r="AW573" t="str">
            <v xml:space="preserve"> Томь-Усинская ГРЭС-Г(2)</v>
          </cell>
          <cell r="AX573" t="str">
            <v>Кемеровская область</v>
          </cell>
          <cell r="AY573">
            <v>7914.666666666667</v>
          </cell>
          <cell r="AZ573">
            <v>295.53053360495511</v>
          </cell>
          <cell r="BA573">
            <v>295.53053360495511</v>
          </cell>
          <cell r="BB573">
            <v>295.53053360495511</v>
          </cell>
          <cell r="BC573">
            <v>295.53053360495511</v>
          </cell>
          <cell r="BD573">
            <v>295.53053360495511</v>
          </cell>
          <cell r="BE573">
            <v>295.53053360495511</v>
          </cell>
          <cell r="BF573">
            <v>295.53053360495511</v>
          </cell>
          <cell r="BG573">
            <v>295.53053360495511</v>
          </cell>
          <cell r="BH573">
            <v>295.53053360495511</v>
          </cell>
          <cell r="BI573">
            <v>295.53053360495511</v>
          </cell>
          <cell r="BJ573">
            <v>295.53053360495511</v>
          </cell>
          <cell r="BK573">
            <v>295.53053360495511</v>
          </cell>
          <cell r="BL573">
            <v>295.53053360495511</v>
          </cell>
          <cell r="BM573">
            <v>295.53053360495511</v>
          </cell>
          <cell r="BN573">
            <v>295.53053360495511</v>
          </cell>
          <cell r="BO573">
            <v>295.53053360495511</v>
          </cell>
          <cell r="BP573">
            <v>295.53053360495511</v>
          </cell>
          <cell r="BQ573">
            <v>295.53053360495511</v>
          </cell>
          <cell r="BR573">
            <v>295.53053360495511</v>
          </cell>
          <cell r="BS573">
            <v>295.53053360495511</v>
          </cell>
          <cell r="BT573">
            <v>295.53053360495511</v>
          </cell>
          <cell r="BU573">
            <v>295.53053360495511</v>
          </cell>
          <cell r="BV573">
            <v>295.53053360495511</v>
          </cell>
          <cell r="BW573">
            <v>295.53053360495511</v>
          </cell>
          <cell r="BX573">
            <v>274.18666666666667</v>
          </cell>
          <cell r="BY573">
            <v>0</v>
          </cell>
          <cell r="BZ573">
            <v>0</v>
          </cell>
          <cell r="CA573">
            <v>0</v>
          </cell>
          <cell r="CB573">
            <v>0</v>
          </cell>
          <cell r="CC573">
            <v>0</v>
          </cell>
          <cell r="DB573">
            <v>5</v>
          </cell>
          <cell r="DC573">
            <v>0</v>
          </cell>
          <cell r="DD573">
            <v>0</v>
          </cell>
          <cell r="DE573">
            <v>1.1668079410620501E-6</v>
          </cell>
          <cell r="DF573">
            <v>0</v>
          </cell>
          <cell r="DG573">
            <v>0</v>
          </cell>
          <cell r="DH573">
            <v>0</v>
          </cell>
          <cell r="DI573">
            <v>0</v>
          </cell>
          <cell r="DJ573">
            <v>0</v>
          </cell>
          <cell r="DK573">
            <v>9.234895917525773E-9</v>
          </cell>
          <cell r="DL573">
            <v>-9.234895917525773E-9</v>
          </cell>
          <cell r="DM573">
            <v>3.1992317999999999E-4</v>
          </cell>
          <cell r="DN573">
            <v>0</v>
          </cell>
          <cell r="DP573">
            <v>0</v>
          </cell>
          <cell r="DQ573">
            <v>0</v>
          </cell>
          <cell r="DR573">
            <v>0</v>
          </cell>
          <cell r="DS573">
            <v>0</v>
          </cell>
          <cell r="DT573">
            <v>0</v>
          </cell>
          <cell r="DU573">
            <v>0</v>
          </cell>
          <cell r="DV573">
            <v>0</v>
          </cell>
          <cell r="DW573">
            <v>0</v>
          </cell>
          <cell r="DX573">
            <v>0</v>
          </cell>
          <cell r="DY573">
            <v>0</v>
          </cell>
          <cell r="DZ573">
            <v>0</v>
          </cell>
          <cell r="EA573">
            <v>0</v>
          </cell>
          <cell r="EB573">
            <v>0</v>
          </cell>
          <cell r="EC573">
            <v>0</v>
          </cell>
          <cell r="ED573">
            <v>0</v>
          </cell>
          <cell r="EE573">
            <v>0</v>
          </cell>
          <cell r="EF573">
            <v>0</v>
          </cell>
          <cell r="EG573">
            <v>0</v>
          </cell>
          <cell r="EH573">
            <v>0</v>
          </cell>
          <cell r="EI573">
            <v>0</v>
          </cell>
          <cell r="EJ573">
            <v>0</v>
          </cell>
          <cell r="EK573">
            <v>0</v>
          </cell>
          <cell r="EL573">
            <v>0</v>
          </cell>
          <cell r="EM573">
            <v>0</v>
          </cell>
        </row>
        <row r="574">
          <cell r="A574" t="str">
            <v xml:space="preserve"> Томь-Усинская ГРЭС-Г(3)</v>
          </cell>
          <cell r="B574" t="str">
            <v>SI</v>
          </cell>
          <cell r="C574" t="str">
            <v>Kemerovo (Kuzbassenergo)</v>
          </cell>
          <cell r="D574" t="str">
            <v>Кемеровская область</v>
          </cell>
          <cell r="E574">
            <v>282.66666666666669</v>
          </cell>
          <cell r="F574" t="str">
            <v>Coal</v>
          </cell>
          <cell r="H574">
            <v>2.6622153122556301E-3</v>
          </cell>
          <cell r="I574">
            <v>10565.033147048684</v>
          </cell>
          <cell r="J574">
            <v>85.448458811781592</v>
          </cell>
          <cell r="K574">
            <v>295.53053360495511</v>
          </cell>
          <cell r="L574">
            <v>5</v>
          </cell>
          <cell r="M574">
            <v>1</v>
          </cell>
          <cell r="N574">
            <v>28</v>
          </cell>
          <cell r="O574" t="str">
            <v>SV</v>
          </cell>
          <cell r="P574">
            <v>0</v>
          </cell>
          <cell r="Q574">
            <v>0.03</v>
          </cell>
          <cell r="R574">
            <v>0</v>
          </cell>
          <cell r="S574">
            <v>0</v>
          </cell>
          <cell r="T574">
            <v>0</v>
          </cell>
          <cell r="U574">
            <v>0</v>
          </cell>
          <cell r="V574">
            <v>0</v>
          </cell>
          <cell r="W574">
            <v>296.73216782749773</v>
          </cell>
          <cell r="X574">
            <v>1</v>
          </cell>
          <cell r="Y574" t="str">
            <v>TGC-12</v>
          </cell>
          <cell r="AV574" t="str">
            <v>Kemerovo (Kuzbassenergo)</v>
          </cell>
          <cell r="AW574" t="str">
            <v xml:space="preserve"> Томь-Усинская ГРЭС-Г(3)</v>
          </cell>
          <cell r="AX574" t="str">
            <v>Кемеровская область</v>
          </cell>
          <cell r="AY574">
            <v>7914.666666666667</v>
          </cell>
          <cell r="AZ574">
            <v>295.53053360495511</v>
          </cell>
          <cell r="BA574">
            <v>295.53053360495511</v>
          </cell>
          <cell r="BB574">
            <v>295.53053360495511</v>
          </cell>
          <cell r="BC574">
            <v>295.53053360495511</v>
          </cell>
          <cell r="BD574">
            <v>295.53053360495511</v>
          </cell>
          <cell r="BE574">
            <v>295.53053360495511</v>
          </cell>
          <cell r="BF574">
            <v>295.53053360495511</v>
          </cell>
          <cell r="BG574">
            <v>295.53053360495511</v>
          </cell>
          <cell r="BH574">
            <v>295.53053360495511</v>
          </cell>
          <cell r="BI574">
            <v>295.53053360495511</v>
          </cell>
          <cell r="BJ574">
            <v>295.53053360495511</v>
          </cell>
          <cell r="BK574">
            <v>295.53053360495511</v>
          </cell>
          <cell r="BL574">
            <v>295.53053360495511</v>
          </cell>
          <cell r="BM574">
            <v>295.53053360495511</v>
          </cell>
          <cell r="BN574">
            <v>295.53053360495511</v>
          </cell>
          <cell r="BO574">
            <v>295.53053360495511</v>
          </cell>
          <cell r="BP574">
            <v>295.53053360495511</v>
          </cell>
          <cell r="BQ574">
            <v>295.53053360495511</v>
          </cell>
          <cell r="BR574">
            <v>295.53053360495511</v>
          </cell>
          <cell r="BS574">
            <v>295.53053360495511</v>
          </cell>
          <cell r="BT574">
            <v>295.53053360495511</v>
          </cell>
          <cell r="BU574">
            <v>295.53053360495511</v>
          </cell>
          <cell r="BV574">
            <v>295.53053360495511</v>
          </cell>
          <cell r="BW574">
            <v>295.53053360495511</v>
          </cell>
          <cell r="BX574">
            <v>274.18666666666667</v>
          </cell>
          <cell r="BY574">
            <v>0</v>
          </cell>
          <cell r="BZ574">
            <v>0</v>
          </cell>
          <cell r="CA574">
            <v>0</v>
          </cell>
          <cell r="CB574">
            <v>0</v>
          </cell>
          <cell r="CC574">
            <v>0</v>
          </cell>
          <cell r="DB574">
            <v>5</v>
          </cell>
          <cell r="DC574">
            <v>0</v>
          </cell>
          <cell r="DD574">
            <v>0</v>
          </cell>
          <cell r="DE574">
            <v>1.1668079410620501E-6</v>
          </cell>
          <cell r="DF574">
            <v>0</v>
          </cell>
          <cell r="DG574">
            <v>0</v>
          </cell>
          <cell r="DH574">
            <v>0</v>
          </cell>
          <cell r="DI574">
            <v>0</v>
          </cell>
          <cell r="DJ574">
            <v>0</v>
          </cell>
          <cell r="DK574">
            <v>9.234895917525773E-9</v>
          </cell>
          <cell r="DL574">
            <v>-9.234895917525773E-9</v>
          </cell>
          <cell r="DM574">
            <v>3.1992317999999999E-4</v>
          </cell>
          <cell r="DN574">
            <v>0</v>
          </cell>
          <cell r="DP574">
            <v>0</v>
          </cell>
          <cell r="DQ574">
            <v>0</v>
          </cell>
          <cell r="DR574">
            <v>0</v>
          </cell>
          <cell r="DS574">
            <v>0</v>
          </cell>
          <cell r="DT574">
            <v>0</v>
          </cell>
          <cell r="DU574">
            <v>0</v>
          </cell>
          <cell r="DV574">
            <v>0</v>
          </cell>
          <cell r="DW574">
            <v>0</v>
          </cell>
          <cell r="DX574">
            <v>0</v>
          </cell>
          <cell r="DY574">
            <v>0</v>
          </cell>
          <cell r="DZ574">
            <v>0</v>
          </cell>
          <cell r="EA574">
            <v>0</v>
          </cell>
          <cell r="EB574">
            <v>0</v>
          </cell>
          <cell r="EC574">
            <v>0</v>
          </cell>
          <cell r="ED574">
            <v>0</v>
          </cell>
          <cell r="EE574">
            <v>0</v>
          </cell>
          <cell r="EF574">
            <v>0</v>
          </cell>
          <cell r="EG574">
            <v>0</v>
          </cell>
          <cell r="EH574">
            <v>0</v>
          </cell>
          <cell r="EI574">
            <v>0</v>
          </cell>
          <cell r="EJ574">
            <v>0</v>
          </cell>
          <cell r="EK574">
            <v>0</v>
          </cell>
          <cell r="EL574">
            <v>0</v>
          </cell>
          <cell r="EM574">
            <v>0</v>
          </cell>
        </row>
        <row r="575">
          <cell r="A575" t="str">
            <v xml:space="preserve"> Амурская ТЭЦ-1-Г</v>
          </cell>
          <cell r="B575" t="str">
            <v>FE</v>
          </cell>
          <cell r="C575" t="str">
            <v>Amur</v>
          </cell>
          <cell r="D575" t="str">
            <v>Амурская область</v>
          </cell>
          <cell r="E575">
            <v>151.05000000000001</v>
          </cell>
          <cell r="F575" t="str">
            <v>Coal</v>
          </cell>
          <cell r="H575">
            <v>3.9728130863892425E-3</v>
          </cell>
          <cell r="I575">
            <v>15766.156009811437</v>
          </cell>
          <cell r="J575">
            <v>156.13647058823531</v>
          </cell>
          <cell r="K575">
            <v>688.34345948088355</v>
          </cell>
          <cell r="L575">
            <v>5</v>
          </cell>
          <cell r="M575">
            <v>1</v>
          </cell>
          <cell r="N575">
            <v>28</v>
          </cell>
          <cell r="O575" t="str">
            <v>SV</v>
          </cell>
          <cell r="P575">
            <v>0.49518463394369333</v>
          </cell>
          <cell r="Q575">
            <v>0.03</v>
          </cell>
          <cell r="R575">
            <v>0.49518463394369333</v>
          </cell>
          <cell r="S575">
            <v>0.27608468079500853</v>
          </cell>
          <cell r="T575">
            <v>0.57373412807673907</v>
          </cell>
          <cell r="U575">
            <v>0.66617788481820261</v>
          </cell>
          <cell r="V575">
            <v>0.57373412807673907</v>
          </cell>
          <cell r="W575">
            <v>689.54509370342623</v>
          </cell>
          <cell r="X575">
            <v>1</v>
          </cell>
          <cell r="Y575" t="str">
            <v>Other</v>
          </cell>
          <cell r="AV575" t="str">
            <v>Amur</v>
          </cell>
          <cell r="AW575" t="str">
            <v xml:space="preserve"> Амурская ТЭЦ-1-Г</v>
          </cell>
          <cell r="AX575" t="str">
            <v>Амурская область</v>
          </cell>
          <cell r="AY575">
            <v>4229.4000000000005</v>
          </cell>
          <cell r="AZ575">
            <v>688.34345948088355</v>
          </cell>
          <cell r="BA575">
            <v>688.34345948088355</v>
          </cell>
          <cell r="BB575">
            <v>688.34345948088355</v>
          </cell>
          <cell r="BC575">
            <v>688.34345948088355</v>
          </cell>
          <cell r="BD575">
            <v>688.34345948088355</v>
          </cell>
          <cell r="BE575">
            <v>688.34345948088355</v>
          </cell>
          <cell r="BF575">
            <v>688.34345948088355</v>
          </cell>
          <cell r="BG575">
            <v>688.34345948088355</v>
          </cell>
          <cell r="BH575">
            <v>688.34345948088355</v>
          </cell>
          <cell r="BI575">
            <v>688.34345948088355</v>
          </cell>
          <cell r="BJ575">
            <v>688.34345948088355</v>
          </cell>
          <cell r="BK575">
            <v>688.34345948088355</v>
          </cell>
          <cell r="BL575">
            <v>688.34345948088355</v>
          </cell>
          <cell r="BM575">
            <v>688.34345948088355</v>
          </cell>
          <cell r="BN575">
            <v>688.34345948088355</v>
          </cell>
          <cell r="BO575">
            <v>688.34345948088355</v>
          </cell>
          <cell r="BP575">
            <v>688.34345948088355</v>
          </cell>
          <cell r="BQ575">
            <v>688.34345948088355</v>
          </cell>
          <cell r="BR575">
            <v>688.34345948088355</v>
          </cell>
          <cell r="BS575">
            <v>688.34345948088355</v>
          </cell>
          <cell r="BT575">
            <v>688.34345948088355</v>
          </cell>
          <cell r="BU575">
            <v>688.34345948088355</v>
          </cell>
          <cell r="BV575">
            <v>688.34345948088355</v>
          </cell>
          <cell r="BW575">
            <v>688.34345948088355</v>
          </cell>
          <cell r="BX575">
            <v>146.51850000000002</v>
          </cell>
          <cell r="BY575">
            <v>655227.31726502709</v>
          </cell>
          <cell r="BZ575">
            <v>85275.939405255558</v>
          </cell>
          <cell r="CA575">
            <v>85275.939405255558</v>
          </cell>
          <cell r="CB575">
            <v>345349.01373014157</v>
          </cell>
          <cell r="CC575">
            <v>141121.56805934716</v>
          </cell>
          <cell r="DB575">
            <v>12</v>
          </cell>
          <cell r="DC575">
            <v>9.4383323584225502E-10</v>
          </cell>
          <cell r="DD575">
            <v>1.9060228673201856E-9</v>
          </cell>
          <cell r="DE575">
            <v>6.5513965130683144E-5</v>
          </cell>
          <cell r="DF575">
            <v>5.1089595867053302E-5</v>
          </cell>
          <cell r="DG575">
            <v>6.3804685079652764E-7</v>
          </cell>
          <cell r="DH575">
            <v>1.891438048890552E-16</v>
          </cell>
          <cell r="DI575">
            <v>6.3804685098567147E-7</v>
          </cell>
          <cell r="DJ575">
            <v>8.5965717507543186E-7</v>
          </cell>
          <cell r="DK575">
            <v>2.7708476412371135E-7</v>
          </cell>
          <cell r="DL575">
            <v>-4.9869508821347174E-7</v>
          </cell>
          <cell r="DM575">
            <v>9.5990078999999996E-3</v>
          </cell>
          <cell r="DN575">
            <v>1.24887825E-3</v>
          </cell>
          <cell r="DP575">
            <v>3.6923445000000003E-5</v>
          </cell>
          <cell r="DQ575">
            <v>3.6927905000000003E-5</v>
          </cell>
          <cell r="DR575">
            <v>3.6928499000000001E-5</v>
          </cell>
          <cell r="DS575">
            <v>3.6928533999999997E-5</v>
          </cell>
          <cell r="DT575">
            <v>3.6928568999999999E-5</v>
          </cell>
          <cell r="DU575">
            <v>3.6928490000000003E-5</v>
          </cell>
          <cell r="DV575">
            <v>6.8603168E-5</v>
          </cell>
          <cell r="DW575">
            <v>6.8654931000000004E-5</v>
          </cell>
          <cell r="DX575">
            <v>6.8662081000000003E-5</v>
          </cell>
          <cell r="DY575">
            <v>6.8662488999999999E-5</v>
          </cell>
          <cell r="DZ575">
            <v>6.8662902000000002E-5</v>
          </cell>
          <cell r="EA575">
            <v>6.8662028999999993E-5</v>
          </cell>
          <cell r="EB575">
            <v>3.6923532000000001E-5</v>
          </cell>
          <cell r="EC575">
            <v>3.6927990999999998E-5</v>
          </cell>
          <cell r="ED575">
            <v>3.6928585999999999E-5</v>
          </cell>
          <cell r="EE575">
            <v>3.6928619999999999E-5</v>
          </cell>
          <cell r="EF575">
            <v>3.6928655000000001E-5</v>
          </cell>
          <cell r="EG575">
            <v>3.6928592999999998E-5</v>
          </cell>
          <cell r="EH575">
            <v>6.5595895E-5</v>
          </cell>
          <cell r="EI575">
            <v>6.5643216999999995E-5</v>
          </cell>
          <cell r="EJ575">
            <v>6.5649718999999995E-5</v>
          </cell>
          <cell r="EK575">
            <v>6.5650101999999996E-5</v>
          </cell>
          <cell r="EL575">
            <v>6.5650488999999994E-5</v>
          </cell>
          <cell r="EM575">
            <v>6.5649809000000001E-5</v>
          </cell>
        </row>
        <row r="576">
          <cell r="A576" t="str">
            <v xml:space="preserve"> Хабаровская ТЭЦ-1-Г</v>
          </cell>
          <cell r="B576" t="str">
            <v>FE</v>
          </cell>
          <cell r="C576" t="str">
            <v>Khabarovsk</v>
          </cell>
          <cell r="D576" t="str">
            <v>Хабаровский край</v>
          </cell>
          <cell r="E576">
            <v>204.45</v>
          </cell>
          <cell r="F576" t="str">
            <v>Coal</v>
          </cell>
          <cell r="H576">
            <v>4.2315147770694821E-3</v>
          </cell>
          <cell r="I576">
            <v>16792.816747826088</v>
          </cell>
          <cell r="J576">
            <v>160.08470588235292</v>
          </cell>
          <cell r="K576">
            <v>745.44238789253791</v>
          </cell>
          <cell r="L576">
            <v>5</v>
          </cell>
          <cell r="M576">
            <v>1</v>
          </cell>
          <cell r="N576">
            <v>28</v>
          </cell>
          <cell r="O576" t="str">
            <v>SV</v>
          </cell>
          <cell r="P576">
            <v>0.35000510332265561</v>
          </cell>
          <cell r="Q576">
            <v>0.03</v>
          </cell>
          <cell r="R576">
            <v>0.35000510332265561</v>
          </cell>
          <cell r="S576">
            <v>9.7528151571993132E-4</v>
          </cell>
          <cell r="T576">
            <v>0.47513573683619542</v>
          </cell>
          <cell r="U576">
            <v>0.62240015875389787</v>
          </cell>
          <cell r="V576">
            <v>0.47513573683619542</v>
          </cell>
          <cell r="W576">
            <v>746.64402211508059</v>
          </cell>
          <cell r="X576">
            <v>1</v>
          </cell>
          <cell r="Y576" t="str">
            <v>Other</v>
          </cell>
          <cell r="AV576" t="str">
            <v>Khabarovsk</v>
          </cell>
          <cell r="AW576" t="str">
            <v xml:space="preserve"> Хабаровская ТЭЦ-1-Г</v>
          </cell>
          <cell r="AX576" t="str">
            <v>Хабаровский край</v>
          </cell>
          <cell r="AY576">
            <v>5724.5999999999995</v>
          </cell>
          <cell r="AZ576">
            <v>745.44238789253791</v>
          </cell>
          <cell r="BA576">
            <v>745.44238789253791</v>
          </cell>
          <cell r="BB576">
            <v>745.44238789253791</v>
          </cell>
          <cell r="BC576">
            <v>745.44238789253791</v>
          </cell>
          <cell r="BD576">
            <v>745.44238789253791</v>
          </cell>
          <cell r="BE576">
            <v>745.44238789253791</v>
          </cell>
          <cell r="BF576">
            <v>745.44238789253791</v>
          </cell>
          <cell r="BG576">
            <v>745.44238789253791</v>
          </cell>
          <cell r="BH576">
            <v>745.44238789253791</v>
          </cell>
          <cell r="BI576">
            <v>745.44238789253791</v>
          </cell>
          <cell r="BJ576">
            <v>745.44238789253791</v>
          </cell>
          <cell r="BK576">
            <v>745.44238789253791</v>
          </cell>
          <cell r="BL576">
            <v>745.44238789253791</v>
          </cell>
          <cell r="BM576">
            <v>745.44238789253791</v>
          </cell>
          <cell r="BN576">
            <v>745.44238789253791</v>
          </cell>
          <cell r="BO576">
            <v>745.44238789253791</v>
          </cell>
          <cell r="BP576">
            <v>745.44238789253791</v>
          </cell>
          <cell r="BQ576">
            <v>745.44238789253791</v>
          </cell>
          <cell r="BR576">
            <v>745.44238789253791</v>
          </cell>
          <cell r="BS576">
            <v>745.44238789253791</v>
          </cell>
          <cell r="BT576">
            <v>745.44238789253791</v>
          </cell>
          <cell r="BU576">
            <v>745.44238789253791</v>
          </cell>
          <cell r="BV576">
            <v>745.44238789253791</v>
          </cell>
          <cell r="BW576">
            <v>745.44238789253791</v>
          </cell>
          <cell r="BX576">
            <v>198.31649999999999</v>
          </cell>
          <cell r="BY576">
            <v>626852.83995901642</v>
          </cell>
          <cell r="BZ576">
            <v>95587.237373821583</v>
          </cell>
          <cell r="CA576">
            <v>95587.237373821583</v>
          </cell>
          <cell r="CB576">
            <v>436721.01315322856</v>
          </cell>
          <cell r="CC576">
            <v>674.75709912817285</v>
          </cell>
          <cell r="DB576">
            <v>13</v>
          </cell>
          <cell r="DC576">
            <v>5.2765413387739229E-10</v>
          </cell>
          <cell r="DD576">
            <v>1.5075612580167701E-9</v>
          </cell>
          <cell r="DE576">
            <v>4.8412896556766582E-5</v>
          </cell>
          <cell r="DF576">
            <v>5.1098419596451908E-5</v>
          </cell>
          <cell r="DG576">
            <v>4.8288980250130875E-7</v>
          </cell>
          <cell r="DH576">
            <v>1.6310872584211267E-16</v>
          </cell>
          <cell r="DI576">
            <v>4.8288980266441744E-7</v>
          </cell>
          <cell r="DJ576">
            <v>7.0445726170859215E-7</v>
          </cell>
          <cell r="DK576">
            <v>2.7714446762886596E-7</v>
          </cell>
          <cell r="DL576">
            <v>-4.9871192667304068E-7</v>
          </cell>
          <cell r="DM576">
            <v>9.6010761999999993E-3</v>
          </cell>
          <cell r="DN576">
            <v>9.4501905599999984E-4</v>
          </cell>
          <cell r="DP576">
            <v>2.9552842000000001E-5</v>
          </cell>
          <cell r="DQ576">
            <v>2.9555693E-5</v>
          </cell>
          <cell r="DR576">
            <v>2.9556072999999999E-5</v>
          </cell>
          <cell r="DS576">
            <v>2.9556094999999999E-5</v>
          </cell>
          <cell r="DT576">
            <v>2.9556117999999999E-5</v>
          </cell>
          <cell r="DU576">
            <v>2.9556067E-5</v>
          </cell>
          <cell r="DV576">
            <v>4.9460425E-5</v>
          </cell>
          <cell r="DW576">
            <v>4.9487329999999998E-5</v>
          </cell>
          <cell r="DX576">
            <v>4.9491045999999997E-5</v>
          </cell>
          <cell r="DY576">
            <v>4.9491257999999997E-5</v>
          </cell>
          <cell r="DZ576">
            <v>4.9491472000000002E-5</v>
          </cell>
          <cell r="EA576">
            <v>4.9491019000000003E-5</v>
          </cell>
          <cell r="EB576">
            <v>3.0558088000000002E-5</v>
          </cell>
          <cell r="EC576">
            <v>3.0561144000000002E-5</v>
          </cell>
          <cell r="ED576">
            <v>3.0561551000000002E-5</v>
          </cell>
          <cell r="EE576">
            <v>3.0561575000000001E-5</v>
          </cell>
          <cell r="EF576">
            <v>3.0561599E-5</v>
          </cell>
          <cell r="EG576">
            <v>3.0561556000000002E-5</v>
          </cell>
          <cell r="EH576">
            <v>4.7877923000000001E-5</v>
          </cell>
          <cell r="EI576">
            <v>4.7903133000000002E-5</v>
          </cell>
          <cell r="EJ576">
            <v>4.7906596999999998E-5</v>
          </cell>
          <cell r="EK576">
            <v>4.7906801000000003E-5</v>
          </cell>
          <cell r="EL576">
            <v>4.7907007E-5</v>
          </cell>
          <cell r="EM576">
            <v>4.7906644E-5</v>
          </cell>
        </row>
        <row r="577">
          <cell r="A577" t="str">
            <v xml:space="preserve"> Березовская ГРЭС(1)</v>
          </cell>
          <cell r="B577" t="str">
            <v>SI</v>
          </cell>
          <cell r="C577" t="str">
            <v>Kranoyarsk</v>
          </cell>
          <cell r="D577" t="str">
            <v>Красноярский край</v>
          </cell>
          <cell r="E577">
            <v>375</v>
          </cell>
          <cell r="F577" t="str">
            <v>Coal</v>
          </cell>
          <cell r="H577">
            <v>2.5138533508877268E-3</v>
          </cell>
          <cell r="I577">
            <v>9976.2569378528187</v>
          </cell>
          <cell r="J577">
            <v>74.927807486631011</v>
          </cell>
          <cell r="K577">
            <v>256.40644494265649</v>
          </cell>
          <cell r="L577">
            <v>6</v>
          </cell>
          <cell r="M577">
            <v>1</v>
          </cell>
          <cell r="N577">
            <v>28</v>
          </cell>
          <cell r="O577" t="str">
            <v>SV</v>
          </cell>
          <cell r="P577">
            <v>0</v>
          </cell>
          <cell r="Q577">
            <v>0.03</v>
          </cell>
          <cell r="R577">
            <v>0</v>
          </cell>
          <cell r="S577">
            <v>0</v>
          </cell>
          <cell r="T577">
            <v>0</v>
          </cell>
          <cell r="U577">
            <v>0</v>
          </cell>
          <cell r="V577">
            <v>0</v>
          </cell>
          <cell r="W577">
            <v>257.60807916519911</v>
          </cell>
          <cell r="X577">
            <v>1</v>
          </cell>
          <cell r="Y577" t="str">
            <v>WGC-4</v>
          </cell>
          <cell r="AV577" t="str">
            <v>Kranoyarsk</v>
          </cell>
          <cell r="AW577" t="str">
            <v xml:space="preserve"> Березовская ГРЭС(1)</v>
          </cell>
          <cell r="AX577" t="str">
            <v>Красноярский край</v>
          </cell>
          <cell r="AY577">
            <v>10500</v>
          </cell>
          <cell r="AZ577">
            <v>256.40644494265649</v>
          </cell>
          <cell r="BA577">
            <v>256.40644494265649</v>
          </cell>
          <cell r="BB577">
            <v>256.40644494265649</v>
          </cell>
          <cell r="BC577">
            <v>256.40644494265649</v>
          </cell>
          <cell r="BD577">
            <v>256.40644494265649</v>
          </cell>
          <cell r="BE577">
            <v>256.40644494265649</v>
          </cell>
          <cell r="BF577">
            <v>256.40644494265649</v>
          </cell>
          <cell r="BG577">
            <v>256.40644494265649</v>
          </cell>
          <cell r="BH577">
            <v>256.40644494265649</v>
          </cell>
          <cell r="BI577">
            <v>256.40644494265649</v>
          </cell>
          <cell r="BJ577">
            <v>256.40644494265649</v>
          </cell>
          <cell r="BK577">
            <v>256.40644494265649</v>
          </cell>
          <cell r="BL577">
            <v>256.40644494265649</v>
          </cell>
          <cell r="BM577">
            <v>256.40644494265649</v>
          </cell>
          <cell r="BN577">
            <v>256.40644494265649</v>
          </cell>
          <cell r="BO577">
            <v>256.40644494265649</v>
          </cell>
          <cell r="BP577">
            <v>256.40644494265649</v>
          </cell>
          <cell r="BQ577">
            <v>256.40644494265649</v>
          </cell>
          <cell r="BR577">
            <v>256.40644494265649</v>
          </cell>
          <cell r="BS577">
            <v>256.40644494265649</v>
          </cell>
          <cell r="BT577">
            <v>256.40644494265649</v>
          </cell>
          <cell r="BU577">
            <v>256.40644494265649</v>
          </cell>
          <cell r="BV577">
            <v>256.40644494265649</v>
          </cell>
          <cell r="BW577">
            <v>256.40644494265649</v>
          </cell>
          <cell r="BX577">
            <v>363.75</v>
          </cell>
          <cell r="BY577">
            <v>0</v>
          </cell>
          <cell r="BZ577">
            <v>0</v>
          </cell>
          <cell r="CA577">
            <v>0</v>
          </cell>
          <cell r="CB577">
            <v>0</v>
          </cell>
          <cell r="CC577">
            <v>0</v>
          </cell>
          <cell r="DB577">
            <v>9</v>
          </cell>
          <cell r="DC577">
            <v>0</v>
          </cell>
          <cell r="DD577">
            <v>0</v>
          </cell>
          <cell r="DE577">
            <v>8.7951189003436417E-7</v>
          </cell>
          <cell r="DF577">
            <v>0</v>
          </cell>
          <cell r="DG577">
            <v>0</v>
          </cell>
          <cell r="DH577">
            <v>0</v>
          </cell>
          <cell r="DI577">
            <v>0</v>
          </cell>
          <cell r="DJ577">
            <v>0</v>
          </cell>
          <cell r="DK577">
            <v>9.234874845360824E-9</v>
          </cell>
          <cell r="DL577">
            <v>-9.234874845360824E-9</v>
          </cell>
          <cell r="DM577">
            <v>3.1992244999999998E-4</v>
          </cell>
          <cell r="DN577">
            <v>0</v>
          </cell>
          <cell r="DP577">
            <v>0</v>
          </cell>
          <cell r="DQ577">
            <v>0</v>
          </cell>
          <cell r="DR577">
            <v>0</v>
          </cell>
          <cell r="DS577">
            <v>0</v>
          </cell>
          <cell r="DT577">
            <v>0</v>
          </cell>
          <cell r="DU577">
            <v>0</v>
          </cell>
          <cell r="DV577">
            <v>0</v>
          </cell>
          <cell r="DW577">
            <v>0</v>
          </cell>
          <cell r="DX577">
            <v>0</v>
          </cell>
          <cell r="DY577">
            <v>0</v>
          </cell>
          <cell r="DZ577">
            <v>0</v>
          </cell>
          <cell r="EA577">
            <v>0</v>
          </cell>
          <cell r="EB577">
            <v>0</v>
          </cell>
          <cell r="EC577">
            <v>0</v>
          </cell>
          <cell r="ED577">
            <v>0</v>
          </cell>
          <cell r="EE577">
            <v>0</v>
          </cell>
          <cell r="EF577">
            <v>0</v>
          </cell>
          <cell r="EG577">
            <v>0</v>
          </cell>
          <cell r="EH577">
            <v>0</v>
          </cell>
          <cell r="EI577">
            <v>0</v>
          </cell>
          <cell r="EJ577">
            <v>0</v>
          </cell>
          <cell r="EK577">
            <v>0</v>
          </cell>
          <cell r="EL577">
            <v>0</v>
          </cell>
          <cell r="EM577">
            <v>0</v>
          </cell>
        </row>
        <row r="578">
          <cell r="A578" t="str">
            <v xml:space="preserve"> Березовская ГРЭС(2)</v>
          </cell>
          <cell r="B578" t="str">
            <v>SI</v>
          </cell>
          <cell r="C578" t="str">
            <v>Kranoyarsk</v>
          </cell>
          <cell r="D578" t="str">
            <v>Красноярский край</v>
          </cell>
          <cell r="E578">
            <v>375</v>
          </cell>
          <cell r="F578" t="str">
            <v>Coal</v>
          </cell>
          <cell r="H578">
            <v>2.5138533508877268E-3</v>
          </cell>
          <cell r="I578">
            <v>9976.2569378528187</v>
          </cell>
          <cell r="J578">
            <v>74.927807486631011</v>
          </cell>
          <cell r="K578">
            <v>256.40644494265649</v>
          </cell>
          <cell r="L578">
            <v>6</v>
          </cell>
          <cell r="M578">
            <v>1</v>
          </cell>
          <cell r="N578">
            <v>28</v>
          </cell>
          <cell r="O578" t="str">
            <v>SV</v>
          </cell>
          <cell r="P578">
            <v>0</v>
          </cell>
          <cell r="Q578">
            <v>0.03</v>
          </cell>
          <cell r="R578">
            <v>0</v>
          </cell>
          <cell r="S578">
            <v>0</v>
          </cell>
          <cell r="T578">
            <v>0</v>
          </cell>
          <cell r="U578">
            <v>0</v>
          </cell>
          <cell r="V578">
            <v>0</v>
          </cell>
          <cell r="W578">
            <v>257.60807916519911</v>
          </cell>
          <cell r="X578">
            <v>1</v>
          </cell>
          <cell r="Y578" t="str">
            <v>WGC-4</v>
          </cell>
          <cell r="AV578" t="str">
            <v>Kranoyarsk</v>
          </cell>
          <cell r="AW578" t="str">
            <v xml:space="preserve"> Березовская ГРЭС(2)</v>
          </cell>
          <cell r="AX578" t="str">
            <v>Красноярский край</v>
          </cell>
          <cell r="AY578">
            <v>10500</v>
          </cell>
          <cell r="AZ578">
            <v>256.40644494265649</v>
          </cell>
          <cell r="BA578">
            <v>256.40644494265649</v>
          </cell>
          <cell r="BB578">
            <v>256.40644494265649</v>
          </cell>
          <cell r="BC578">
            <v>256.40644494265649</v>
          </cell>
          <cell r="BD578">
            <v>256.40644494265649</v>
          </cell>
          <cell r="BE578">
            <v>256.40644494265649</v>
          </cell>
          <cell r="BF578">
            <v>256.40644494265649</v>
          </cell>
          <cell r="BG578">
            <v>256.40644494265649</v>
          </cell>
          <cell r="BH578">
            <v>256.40644494265649</v>
          </cell>
          <cell r="BI578">
            <v>256.40644494265649</v>
          </cell>
          <cell r="BJ578">
            <v>256.40644494265649</v>
          </cell>
          <cell r="BK578">
            <v>256.40644494265649</v>
          </cell>
          <cell r="BL578">
            <v>256.40644494265649</v>
          </cell>
          <cell r="BM578">
            <v>256.40644494265649</v>
          </cell>
          <cell r="BN578">
            <v>256.40644494265649</v>
          </cell>
          <cell r="BO578">
            <v>256.40644494265649</v>
          </cell>
          <cell r="BP578">
            <v>256.40644494265649</v>
          </cell>
          <cell r="BQ578">
            <v>256.40644494265649</v>
          </cell>
          <cell r="BR578">
            <v>256.40644494265649</v>
          </cell>
          <cell r="BS578">
            <v>256.40644494265649</v>
          </cell>
          <cell r="BT578">
            <v>256.40644494265649</v>
          </cell>
          <cell r="BU578">
            <v>256.40644494265649</v>
          </cell>
          <cell r="BV578">
            <v>256.40644494265649</v>
          </cell>
          <cell r="BW578">
            <v>256.40644494265649</v>
          </cell>
          <cell r="BX578">
            <v>363.75</v>
          </cell>
          <cell r="BY578">
            <v>0</v>
          </cell>
          <cell r="BZ578">
            <v>0</v>
          </cell>
          <cell r="CA578">
            <v>0</v>
          </cell>
          <cell r="CB578">
            <v>0</v>
          </cell>
          <cell r="CC578">
            <v>0</v>
          </cell>
          <cell r="DB578">
            <v>9</v>
          </cell>
          <cell r="DC578">
            <v>0</v>
          </cell>
          <cell r="DD578">
            <v>0</v>
          </cell>
          <cell r="DE578">
            <v>8.7951189003436417E-7</v>
          </cell>
          <cell r="DF578">
            <v>0</v>
          </cell>
          <cell r="DG578">
            <v>0</v>
          </cell>
          <cell r="DH578">
            <v>0</v>
          </cell>
          <cell r="DI578">
            <v>0</v>
          </cell>
          <cell r="DJ578">
            <v>0</v>
          </cell>
          <cell r="DK578">
            <v>9.234874845360824E-9</v>
          </cell>
          <cell r="DL578">
            <v>-9.234874845360824E-9</v>
          </cell>
          <cell r="DM578">
            <v>3.1992244999999998E-4</v>
          </cell>
          <cell r="DN578">
            <v>0</v>
          </cell>
          <cell r="DP578">
            <v>0</v>
          </cell>
          <cell r="DQ578">
            <v>0</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cell r="EE578">
            <v>0</v>
          </cell>
          <cell r="EF578">
            <v>0</v>
          </cell>
          <cell r="EG578">
            <v>0</v>
          </cell>
          <cell r="EH578">
            <v>0</v>
          </cell>
          <cell r="EI578">
            <v>0</v>
          </cell>
          <cell r="EJ578">
            <v>0</v>
          </cell>
          <cell r="EK578">
            <v>0</v>
          </cell>
          <cell r="EL578">
            <v>0</v>
          </cell>
          <cell r="EM578">
            <v>0</v>
          </cell>
        </row>
        <row r="579">
          <cell r="A579" t="str">
            <v xml:space="preserve"> Березовская ГРЭС(3)</v>
          </cell>
          <cell r="B579" t="str">
            <v>SI</v>
          </cell>
          <cell r="C579" t="str">
            <v>Kranoyarsk</v>
          </cell>
          <cell r="D579" t="str">
            <v>Красноярский край</v>
          </cell>
          <cell r="E579">
            <v>375</v>
          </cell>
          <cell r="F579" t="str">
            <v>Coal</v>
          </cell>
          <cell r="H579">
            <v>2.5138533508877268E-3</v>
          </cell>
          <cell r="I579">
            <v>9976.2569378528187</v>
          </cell>
          <cell r="J579">
            <v>74.927807486631011</v>
          </cell>
          <cell r="K579">
            <v>256.40644494265649</v>
          </cell>
          <cell r="L579">
            <v>6</v>
          </cell>
          <cell r="M579">
            <v>1</v>
          </cell>
          <cell r="N579">
            <v>28</v>
          </cell>
          <cell r="O579" t="str">
            <v>SV</v>
          </cell>
          <cell r="P579">
            <v>0</v>
          </cell>
          <cell r="Q579">
            <v>0.03</v>
          </cell>
          <cell r="R579">
            <v>0</v>
          </cell>
          <cell r="S579">
            <v>0</v>
          </cell>
          <cell r="T579">
            <v>0</v>
          </cell>
          <cell r="U579">
            <v>0</v>
          </cell>
          <cell r="V579">
            <v>0</v>
          </cell>
          <cell r="W579">
            <v>257.60807916519911</v>
          </cell>
          <cell r="X579">
            <v>1</v>
          </cell>
          <cell r="Y579" t="str">
            <v>WGC-4</v>
          </cell>
          <cell r="AV579" t="str">
            <v>Kranoyarsk</v>
          </cell>
          <cell r="AW579" t="str">
            <v xml:space="preserve"> Березовская ГРЭС(3)</v>
          </cell>
          <cell r="AX579" t="str">
            <v>Красноярский край</v>
          </cell>
          <cell r="AY579">
            <v>10500</v>
          </cell>
          <cell r="AZ579">
            <v>256.40644494265649</v>
          </cell>
          <cell r="BA579">
            <v>256.40644494265649</v>
          </cell>
          <cell r="BB579">
            <v>256.40644494265649</v>
          </cell>
          <cell r="BC579">
            <v>256.40644494265649</v>
          </cell>
          <cell r="BD579">
            <v>256.40644494265649</v>
          </cell>
          <cell r="BE579">
            <v>256.40644494265649</v>
          </cell>
          <cell r="BF579">
            <v>256.40644494265649</v>
          </cell>
          <cell r="BG579">
            <v>256.40644494265649</v>
          </cell>
          <cell r="BH579">
            <v>256.40644494265649</v>
          </cell>
          <cell r="BI579">
            <v>256.40644494265649</v>
          </cell>
          <cell r="BJ579">
            <v>256.40644494265649</v>
          </cell>
          <cell r="BK579">
            <v>256.40644494265649</v>
          </cell>
          <cell r="BL579">
            <v>256.40644494265649</v>
          </cell>
          <cell r="BM579">
            <v>256.40644494265649</v>
          </cell>
          <cell r="BN579">
            <v>256.40644494265649</v>
          </cell>
          <cell r="BO579">
            <v>256.40644494265649</v>
          </cell>
          <cell r="BP579">
            <v>256.40644494265649</v>
          </cell>
          <cell r="BQ579">
            <v>256.40644494265649</v>
          </cell>
          <cell r="BR579">
            <v>256.40644494265649</v>
          </cell>
          <cell r="BS579">
            <v>256.40644494265649</v>
          </cell>
          <cell r="BT579">
            <v>256.40644494265649</v>
          </cell>
          <cell r="BU579">
            <v>256.40644494265649</v>
          </cell>
          <cell r="BV579">
            <v>256.40644494265649</v>
          </cell>
          <cell r="BW579">
            <v>256.40644494265649</v>
          </cell>
          <cell r="BX579">
            <v>363.75</v>
          </cell>
          <cell r="BY579">
            <v>0</v>
          </cell>
          <cell r="BZ579">
            <v>0</v>
          </cell>
          <cell r="CA579">
            <v>0</v>
          </cell>
          <cell r="CB579">
            <v>0</v>
          </cell>
          <cell r="CC579">
            <v>0</v>
          </cell>
          <cell r="DB579">
            <v>9</v>
          </cell>
          <cell r="DC579">
            <v>0</v>
          </cell>
          <cell r="DD579">
            <v>0</v>
          </cell>
          <cell r="DE579">
            <v>8.7951189003436417E-7</v>
          </cell>
          <cell r="DF579">
            <v>0</v>
          </cell>
          <cell r="DG579">
            <v>0</v>
          </cell>
          <cell r="DH579">
            <v>0</v>
          </cell>
          <cell r="DI579">
            <v>0</v>
          </cell>
          <cell r="DJ579">
            <v>0</v>
          </cell>
          <cell r="DK579">
            <v>9.234874845360824E-9</v>
          </cell>
          <cell r="DL579">
            <v>-9.234874845360824E-9</v>
          </cell>
          <cell r="DM579">
            <v>3.1992244999999998E-4</v>
          </cell>
          <cell r="DN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row>
        <row r="580">
          <cell r="A580" t="str">
            <v xml:space="preserve"> Березовская ГРЭС(4)</v>
          </cell>
          <cell r="B580" t="str">
            <v>SI</v>
          </cell>
          <cell r="C580" t="str">
            <v>Kranoyarsk</v>
          </cell>
          <cell r="D580" t="str">
            <v>Красноярский край</v>
          </cell>
          <cell r="E580">
            <v>375</v>
          </cell>
          <cell r="F580" t="str">
            <v>Coal</v>
          </cell>
          <cell r="H580">
            <v>2.5138533508877268E-3</v>
          </cell>
          <cell r="I580">
            <v>9976.2569378528187</v>
          </cell>
          <cell r="J580">
            <v>74.927807486631011</v>
          </cell>
          <cell r="K580">
            <v>256.40644494265649</v>
          </cell>
          <cell r="L580">
            <v>6</v>
          </cell>
          <cell r="M580">
            <v>1</v>
          </cell>
          <cell r="N580">
            <v>28</v>
          </cell>
          <cell r="O580" t="str">
            <v>SV</v>
          </cell>
          <cell r="P580">
            <v>0</v>
          </cell>
          <cell r="Q580">
            <v>0.03</v>
          </cell>
          <cell r="R580">
            <v>0</v>
          </cell>
          <cell r="S580">
            <v>0</v>
          </cell>
          <cell r="T580">
            <v>0</v>
          </cell>
          <cell r="U580">
            <v>0</v>
          </cell>
          <cell r="V580">
            <v>0</v>
          </cell>
          <cell r="W580">
            <v>257.60807916519911</v>
          </cell>
          <cell r="X580">
            <v>1</v>
          </cell>
          <cell r="Y580" t="str">
            <v>WGC-4</v>
          </cell>
          <cell r="AV580" t="str">
            <v>Kranoyarsk</v>
          </cell>
          <cell r="AW580" t="str">
            <v xml:space="preserve"> Березовская ГРЭС(4)</v>
          </cell>
          <cell r="AX580" t="str">
            <v>Красноярский край</v>
          </cell>
          <cell r="AY580">
            <v>10500</v>
          </cell>
          <cell r="AZ580">
            <v>256.40644494265649</v>
          </cell>
          <cell r="BA580">
            <v>256.40644494265649</v>
          </cell>
          <cell r="BB580">
            <v>256.40644494265649</v>
          </cell>
          <cell r="BC580">
            <v>256.40644494265649</v>
          </cell>
          <cell r="BD580">
            <v>256.40644494265649</v>
          </cell>
          <cell r="BE580">
            <v>256.40644494265649</v>
          </cell>
          <cell r="BF580">
            <v>256.40644494265649</v>
          </cell>
          <cell r="BG580">
            <v>256.40644494265649</v>
          </cell>
          <cell r="BH580">
            <v>256.40644494265649</v>
          </cell>
          <cell r="BI580">
            <v>256.40644494265649</v>
          </cell>
          <cell r="BJ580">
            <v>256.40644494265649</v>
          </cell>
          <cell r="BK580">
            <v>256.40644494265649</v>
          </cell>
          <cell r="BL580">
            <v>256.40644494265649</v>
          </cell>
          <cell r="BM580">
            <v>256.40644494265649</v>
          </cell>
          <cell r="BN580">
            <v>256.40644494265649</v>
          </cell>
          <cell r="BO580">
            <v>256.40644494265649</v>
          </cell>
          <cell r="BP580">
            <v>256.40644494265649</v>
          </cell>
          <cell r="BQ580">
            <v>256.40644494265649</v>
          </cell>
          <cell r="BR580">
            <v>256.40644494265649</v>
          </cell>
          <cell r="BS580">
            <v>256.40644494265649</v>
          </cell>
          <cell r="BT580">
            <v>256.40644494265649</v>
          </cell>
          <cell r="BU580">
            <v>256.40644494265649</v>
          </cell>
          <cell r="BV580">
            <v>256.40644494265649</v>
          </cell>
          <cell r="BW580">
            <v>256.40644494265649</v>
          </cell>
          <cell r="BX580">
            <v>363.75</v>
          </cell>
          <cell r="BY580">
            <v>0</v>
          </cell>
          <cell r="BZ580">
            <v>0</v>
          </cell>
          <cell r="CA580">
            <v>0</v>
          </cell>
          <cell r="CB580">
            <v>0</v>
          </cell>
          <cell r="CC580">
            <v>0</v>
          </cell>
          <cell r="DB580">
            <v>9</v>
          </cell>
          <cell r="DC580">
            <v>0</v>
          </cell>
          <cell r="DD580">
            <v>0</v>
          </cell>
          <cell r="DE580">
            <v>8.7951189003436417E-7</v>
          </cell>
          <cell r="DF580">
            <v>0</v>
          </cell>
          <cell r="DG580">
            <v>0</v>
          </cell>
          <cell r="DH580">
            <v>0</v>
          </cell>
          <cell r="DI580">
            <v>0</v>
          </cell>
          <cell r="DJ580">
            <v>0</v>
          </cell>
          <cell r="DK580">
            <v>9.234874845360824E-9</v>
          </cell>
          <cell r="DL580">
            <v>-9.234874845360824E-9</v>
          </cell>
          <cell r="DM580">
            <v>3.1992244999999998E-4</v>
          </cell>
          <cell r="DN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row>
        <row r="581">
          <cell r="A581" t="str">
            <v xml:space="preserve"> Красноярская ГРЭС-2(1)</v>
          </cell>
          <cell r="B581" t="str">
            <v>SI</v>
          </cell>
          <cell r="C581" t="str">
            <v>Kranoyarsk</v>
          </cell>
          <cell r="D581" t="str">
            <v>Красноярский край</v>
          </cell>
          <cell r="E581">
            <v>416.66666666666669</v>
          </cell>
          <cell r="F581" t="str">
            <v>Coal</v>
          </cell>
          <cell r="H581">
            <v>3.3143655001123627E-3</v>
          </cell>
          <cell r="I581">
            <v>13153.098928145362</v>
          </cell>
          <cell r="J581">
            <v>66.571428571428569</v>
          </cell>
          <cell r="K581">
            <v>288.69048690016251</v>
          </cell>
          <cell r="L581">
            <v>6</v>
          </cell>
          <cell r="M581">
            <v>1</v>
          </cell>
          <cell r="N581">
            <v>28</v>
          </cell>
          <cell r="O581" t="str">
            <v>SV</v>
          </cell>
          <cell r="P581">
            <v>0</v>
          </cell>
          <cell r="Q581">
            <v>0.03</v>
          </cell>
          <cell r="R581">
            <v>0</v>
          </cell>
          <cell r="S581">
            <v>0</v>
          </cell>
          <cell r="T581">
            <v>0</v>
          </cell>
          <cell r="U581">
            <v>0</v>
          </cell>
          <cell r="V581">
            <v>0</v>
          </cell>
          <cell r="W581">
            <v>289.89212112270513</v>
          </cell>
          <cell r="X581">
            <v>1</v>
          </cell>
          <cell r="Y581" t="str">
            <v>WGC-6</v>
          </cell>
          <cell r="AV581" t="str">
            <v>Kranoyarsk</v>
          </cell>
          <cell r="AW581" t="str">
            <v xml:space="preserve"> Красноярская ГРЭС-2(1)</v>
          </cell>
          <cell r="AX581" t="str">
            <v>Красноярский край</v>
          </cell>
          <cell r="AY581">
            <v>11666.666666666668</v>
          </cell>
          <cell r="AZ581">
            <v>288.69048690016251</v>
          </cell>
          <cell r="BA581">
            <v>288.69048690016251</v>
          </cell>
          <cell r="BB581">
            <v>288.69048690016251</v>
          </cell>
          <cell r="BC581">
            <v>288.69048690016251</v>
          </cell>
          <cell r="BD581">
            <v>288.69048690016251</v>
          </cell>
          <cell r="BE581">
            <v>288.69048690016251</v>
          </cell>
          <cell r="BF581">
            <v>288.69048690016251</v>
          </cell>
          <cell r="BG581">
            <v>288.69048690016251</v>
          </cell>
          <cell r="BH581">
            <v>288.69048690016251</v>
          </cell>
          <cell r="BI581">
            <v>288.69048690016251</v>
          </cell>
          <cell r="BJ581">
            <v>288.69048690016251</v>
          </cell>
          <cell r="BK581">
            <v>288.69048690016251</v>
          </cell>
          <cell r="BL581">
            <v>288.69048690016251</v>
          </cell>
          <cell r="BM581">
            <v>288.69048690016251</v>
          </cell>
          <cell r="BN581">
            <v>288.69048690016251</v>
          </cell>
          <cell r="BO581">
            <v>288.69048690016251</v>
          </cell>
          <cell r="BP581">
            <v>288.69048690016251</v>
          </cell>
          <cell r="BQ581">
            <v>288.69048690016251</v>
          </cell>
          <cell r="BR581">
            <v>288.69048690016251</v>
          </cell>
          <cell r="BS581">
            <v>288.69048690016251</v>
          </cell>
          <cell r="BT581">
            <v>288.69048690016251</v>
          </cell>
          <cell r="BU581">
            <v>288.69048690016251</v>
          </cell>
          <cell r="BV581">
            <v>288.69048690016251</v>
          </cell>
          <cell r="BW581">
            <v>288.69048690016251</v>
          </cell>
          <cell r="BX581">
            <v>404.16666666666669</v>
          </cell>
          <cell r="BY581">
            <v>0</v>
          </cell>
          <cell r="BZ581">
            <v>0</v>
          </cell>
          <cell r="CA581">
            <v>0</v>
          </cell>
          <cell r="CB581">
            <v>0</v>
          </cell>
          <cell r="CC581">
            <v>0</v>
          </cell>
          <cell r="DB581">
            <v>9</v>
          </cell>
          <cell r="DC581">
            <v>0</v>
          </cell>
          <cell r="DD581">
            <v>0</v>
          </cell>
          <cell r="DE581">
            <v>7.9155988453608242E-7</v>
          </cell>
          <cell r="DF581">
            <v>0</v>
          </cell>
          <cell r="DG581">
            <v>0</v>
          </cell>
          <cell r="DH581">
            <v>0</v>
          </cell>
          <cell r="DI581">
            <v>0</v>
          </cell>
          <cell r="DJ581">
            <v>0</v>
          </cell>
          <cell r="DK581">
            <v>9.2348653195876284E-9</v>
          </cell>
          <cell r="DL581">
            <v>-9.2348653195876284E-9</v>
          </cell>
          <cell r="DM581">
            <v>3.1992212E-4</v>
          </cell>
          <cell r="DN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row>
        <row r="582">
          <cell r="A582" t="str">
            <v xml:space="preserve"> Красноярская ГРЭС-2(2)</v>
          </cell>
          <cell r="B582" t="str">
            <v>SI</v>
          </cell>
          <cell r="C582" t="str">
            <v>Kranoyarsk</v>
          </cell>
          <cell r="D582" t="str">
            <v>Красноярский край</v>
          </cell>
          <cell r="E582">
            <v>416.66666666666669</v>
          </cell>
          <cell r="F582" t="str">
            <v>Coal</v>
          </cell>
          <cell r="H582">
            <v>3.3143655001123627E-3</v>
          </cell>
          <cell r="I582">
            <v>13153.098928145362</v>
          </cell>
          <cell r="J582">
            <v>66.571428571428569</v>
          </cell>
          <cell r="K582">
            <v>288.69048690016251</v>
          </cell>
          <cell r="L582">
            <v>6</v>
          </cell>
          <cell r="M582">
            <v>1</v>
          </cell>
          <cell r="N582">
            <v>28</v>
          </cell>
          <cell r="O582" t="str">
            <v>SV</v>
          </cell>
          <cell r="P582">
            <v>0</v>
          </cell>
          <cell r="Q582">
            <v>0.03</v>
          </cell>
          <cell r="R582">
            <v>0</v>
          </cell>
          <cell r="S582">
            <v>0</v>
          </cell>
          <cell r="T582">
            <v>0</v>
          </cell>
          <cell r="U582">
            <v>0</v>
          </cell>
          <cell r="V582">
            <v>0</v>
          </cell>
          <cell r="W582">
            <v>289.89212112270513</v>
          </cell>
          <cell r="X582">
            <v>1</v>
          </cell>
          <cell r="Y582" t="str">
            <v>WGC-6</v>
          </cell>
          <cell r="AV582" t="str">
            <v>Kranoyarsk</v>
          </cell>
          <cell r="AW582" t="str">
            <v xml:space="preserve"> Красноярская ГРЭС-2(2)</v>
          </cell>
          <cell r="AX582" t="str">
            <v>Красноярский край</v>
          </cell>
          <cell r="AY582">
            <v>11666.666666666668</v>
          </cell>
          <cell r="AZ582">
            <v>288.69048690016251</v>
          </cell>
          <cell r="BA582">
            <v>288.69048690016251</v>
          </cell>
          <cell r="BB582">
            <v>288.69048690016251</v>
          </cell>
          <cell r="BC582">
            <v>288.69048690016251</v>
          </cell>
          <cell r="BD582">
            <v>288.69048690016251</v>
          </cell>
          <cell r="BE582">
            <v>288.69048690016251</v>
          </cell>
          <cell r="BF582">
            <v>288.69048690016251</v>
          </cell>
          <cell r="BG582">
            <v>288.69048690016251</v>
          </cell>
          <cell r="BH582">
            <v>288.69048690016251</v>
          </cell>
          <cell r="BI582">
            <v>288.69048690016251</v>
          </cell>
          <cell r="BJ582">
            <v>288.69048690016251</v>
          </cell>
          <cell r="BK582">
            <v>288.69048690016251</v>
          </cell>
          <cell r="BL582">
            <v>288.69048690016251</v>
          </cell>
          <cell r="BM582">
            <v>288.69048690016251</v>
          </cell>
          <cell r="BN582">
            <v>288.69048690016251</v>
          </cell>
          <cell r="BO582">
            <v>288.69048690016251</v>
          </cell>
          <cell r="BP582">
            <v>288.69048690016251</v>
          </cell>
          <cell r="BQ582">
            <v>288.69048690016251</v>
          </cell>
          <cell r="BR582">
            <v>288.69048690016251</v>
          </cell>
          <cell r="BS582">
            <v>288.69048690016251</v>
          </cell>
          <cell r="BT582">
            <v>288.69048690016251</v>
          </cell>
          <cell r="BU582">
            <v>288.69048690016251</v>
          </cell>
          <cell r="BV582">
            <v>288.69048690016251</v>
          </cell>
          <cell r="BW582">
            <v>288.69048690016251</v>
          </cell>
          <cell r="BX582">
            <v>404.16666666666669</v>
          </cell>
          <cell r="BY582">
            <v>0</v>
          </cell>
          <cell r="BZ582">
            <v>0</v>
          </cell>
          <cell r="CA582">
            <v>0</v>
          </cell>
          <cell r="CB582">
            <v>0</v>
          </cell>
          <cell r="CC582">
            <v>0</v>
          </cell>
          <cell r="DB582">
            <v>9</v>
          </cell>
          <cell r="DC582">
            <v>0</v>
          </cell>
          <cell r="DD582">
            <v>0</v>
          </cell>
          <cell r="DE582">
            <v>7.9155988453608242E-7</v>
          </cell>
          <cell r="DF582">
            <v>0</v>
          </cell>
          <cell r="DG582">
            <v>0</v>
          </cell>
          <cell r="DH582">
            <v>0</v>
          </cell>
          <cell r="DI582">
            <v>0</v>
          </cell>
          <cell r="DJ582">
            <v>0</v>
          </cell>
          <cell r="DK582">
            <v>9.2348653195876284E-9</v>
          </cell>
          <cell r="DL582">
            <v>-9.2348653195876284E-9</v>
          </cell>
          <cell r="DM582">
            <v>3.1992212E-4</v>
          </cell>
          <cell r="DN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row>
        <row r="583">
          <cell r="A583" t="str">
            <v xml:space="preserve"> Красноярская ГРЭС-2(3)</v>
          </cell>
          <cell r="B583" t="str">
            <v>SI</v>
          </cell>
          <cell r="C583" t="str">
            <v>Kranoyarsk</v>
          </cell>
          <cell r="D583" t="str">
            <v>Красноярский край</v>
          </cell>
          <cell r="E583">
            <v>416.66666666666669</v>
          </cell>
          <cell r="F583" t="str">
            <v>Coal</v>
          </cell>
          <cell r="H583">
            <v>3.3143655001123627E-3</v>
          </cell>
          <cell r="I583">
            <v>13153.098928145362</v>
          </cell>
          <cell r="J583">
            <v>66.571428571428569</v>
          </cell>
          <cell r="K583">
            <v>288.69048690016251</v>
          </cell>
          <cell r="L583">
            <v>6</v>
          </cell>
          <cell r="M583">
            <v>1</v>
          </cell>
          <cell r="N583">
            <v>28</v>
          </cell>
          <cell r="O583" t="str">
            <v>SV</v>
          </cell>
          <cell r="P583">
            <v>0</v>
          </cell>
          <cell r="Q583">
            <v>0.03</v>
          </cell>
          <cell r="R583">
            <v>0</v>
          </cell>
          <cell r="S583">
            <v>0</v>
          </cell>
          <cell r="T583">
            <v>0</v>
          </cell>
          <cell r="U583">
            <v>0</v>
          </cell>
          <cell r="V583">
            <v>0</v>
          </cell>
          <cell r="W583">
            <v>289.89212112270513</v>
          </cell>
          <cell r="X583">
            <v>1</v>
          </cell>
          <cell r="Y583" t="str">
            <v>WGC-6</v>
          </cell>
          <cell r="AV583" t="str">
            <v>Kranoyarsk</v>
          </cell>
          <cell r="AW583" t="str">
            <v xml:space="preserve"> Красноярская ГРЭС-2(3)</v>
          </cell>
          <cell r="AX583" t="str">
            <v>Красноярский край</v>
          </cell>
          <cell r="AY583">
            <v>11666.666666666668</v>
          </cell>
          <cell r="AZ583">
            <v>288.69048690016251</v>
          </cell>
          <cell r="BA583">
            <v>288.69048690016251</v>
          </cell>
          <cell r="BB583">
            <v>288.69048690016251</v>
          </cell>
          <cell r="BC583">
            <v>288.69048690016251</v>
          </cell>
          <cell r="BD583">
            <v>288.69048690016251</v>
          </cell>
          <cell r="BE583">
            <v>288.69048690016251</v>
          </cell>
          <cell r="BF583">
            <v>288.69048690016251</v>
          </cell>
          <cell r="BG583">
            <v>288.69048690016251</v>
          </cell>
          <cell r="BH583">
            <v>288.69048690016251</v>
          </cell>
          <cell r="BI583">
            <v>288.69048690016251</v>
          </cell>
          <cell r="BJ583">
            <v>288.69048690016251</v>
          </cell>
          <cell r="BK583">
            <v>288.69048690016251</v>
          </cell>
          <cell r="BL583">
            <v>288.69048690016251</v>
          </cell>
          <cell r="BM583">
            <v>288.69048690016251</v>
          </cell>
          <cell r="BN583">
            <v>288.69048690016251</v>
          </cell>
          <cell r="BO583">
            <v>288.69048690016251</v>
          </cell>
          <cell r="BP583">
            <v>288.69048690016251</v>
          </cell>
          <cell r="BQ583">
            <v>288.69048690016251</v>
          </cell>
          <cell r="BR583">
            <v>288.69048690016251</v>
          </cell>
          <cell r="BS583">
            <v>288.69048690016251</v>
          </cell>
          <cell r="BT583">
            <v>288.69048690016251</v>
          </cell>
          <cell r="BU583">
            <v>288.69048690016251</v>
          </cell>
          <cell r="BV583">
            <v>288.69048690016251</v>
          </cell>
          <cell r="BW583">
            <v>288.69048690016251</v>
          </cell>
          <cell r="BX583">
            <v>404.16666666666669</v>
          </cell>
          <cell r="BY583">
            <v>0</v>
          </cell>
          <cell r="BZ583">
            <v>0</v>
          </cell>
          <cell r="CA583">
            <v>0</v>
          </cell>
          <cell r="CB583">
            <v>0</v>
          </cell>
          <cell r="CC583">
            <v>0</v>
          </cell>
          <cell r="DB583">
            <v>9</v>
          </cell>
          <cell r="DC583">
            <v>0</v>
          </cell>
          <cell r="DD583">
            <v>0</v>
          </cell>
          <cell r="DE583">
            <v>7.9155988453608242E-7</v>
          </cell>
          <cell r="DF583">
            <v>0</v>
          </cell>
          <cell r="DG583">
            <v>0</v>
          </cell>
          <cell r="DH583">
            <v>0</v>
          </cell>
          <cell r="DI583">
            <v>0</v>
          </cell>
          <cell r="DJ583">
            <v>0</v>
          </cell>
          <cell r="DK583">
            <v>9.2348653195876284E-9</v>
          </cell>
          <cell r="DL583">
            <v>-9.2348653195876284E-9</v>
          </cell>
          <cell r="DM583">
            <v>3.1992212E-4</v>
          </cell>
          <cell r="DN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row>
        <row r="584">
          <cell r="A584" t="str">
            <v xml:space="preserve"> Красноярская ТЭЦ-1(1)</v>
          </cell>
          <cell r="B584" t="str">
            <v>SI</v>
          </cell>
          <cell r="C584" t="str">
            <v>Kranoyarsk</v>
          </cell>
          <cell r="D584" t="str">
            <v>Красноярский край</v>
          </cell>
          <cell r="E584">
            <v>253</v>
          </cell>
          <cell r="F584" t="str">
            <v>Coal</v>
          </cell>
          <cell r="H584">
            <v>5.1907775316541961E-3</v>
          </cell>
          <cell r="I584">
            <v>20599.662404622304</v>
          </cell>
          <cell r="J584">
            <v>65.392670157068054</v>
          </cell>
          <cell r="K584">
            <v>407.4854617846554</v>
          </cell>
          <cell r="L584">
            <v>5</v>
          </cell>
          <cell r="M584">
            <v>1</v>
          </cell>
          <cell r="N584">
            <v>28</v>
          </cell>
          <cell r="O584" t="str">
            <v>SV</v>
          </cell>
          <cell r="P584">
            <v>0.44965877142774857</v>
          </cell>
          <cell r="Q584">
            <v>0.03</v>
          </cell>
          <cell r="R584">
            <v>0.44965877142774857</v>
          </cell>
          <cell r="S584">
            <v>0.19623976344985902</v>
          </cell>
          <cell r="T584">
            <v>0.49136315046782203</v>
          </cell>
          <cell r="U584">
            <v>0.6756190584459052</v>
          </cell>
          <cell r="V584">
            <v>0.49136315046782203</v>
          </cell>
          <cell r="W584">
            <v>408.68709600719802</v>
          </cell>
          <cell r="X584">
            <v>1</v>
          </cell>
          <cell r="Y584" t="str">
            <v>TGC-13</v>
          </cell>
          <cell r="AV584" t="str">
            <v>Kranoyarsk</v>
          </cell>
          <cell r="AW584" t="str">
            <v xml:space="preserve"> Красноярская ТЭЦ-1(1)</v>
          </cell>
          <cell r="AX584" t="str">
            <v>Красноярский край</v>
          </cell>
          <cell r="AY584">
            <v>7084</v>
          </cell>
          <cell r="AZ584">
            <v>407.4854617846554</v>
          </cell>
          <cell r="BA584">
            <v>407.4854617846554</v>
          </cell>
          <cell r="BB584">
            <v>407.4854617846554</v>
          </cell>
          <cell r="BC584">
            <v>407.4854617846554</v>
          </cell>
          <cell r="BD584">
            <v>407.4854617846554</v>
          </cell>
          <cell r="BE584">
            <v>407.4854617846554</v>
          </cell>
          <cell r="BF584">
            <v>407.4854617846554</v>
          </cell>
          <cell r="BG584">
            <v>407.4854617846554</v>
          </cell>
          <cell r="BH584">
            <v>407.4854617846554</v>
          </cell>
          <cell r="BI584">
            <v>407.4854617846554</v>
          </cell>
          <cell r="BJ584">
            <v>407.4854617846554</v>
          </cell>
          <cell r="BK584">
            <v>407.4854617846554</v>
          </cell>
          <cell r="BL584">
            <v>407.4854617846554</v>
          </cell>
          <cell r="BM584">
            <v>407.4854617846554</v>
          </cell>
          <cell r="BN584">
            <v>407.4854617846554</v>
          </cell>
          <cell r="BO584">
            <v>407.4854617846554</v>
          </cell>
          <cell r="BP584">
            <v>407.4854617846554</v>
          </cell>
          <cell r="BQ584">
            <v>407.4854617846554</v>
          </cell>
          <cell r="BR584">
            <v>407.4854617846554</v>
          </cell>
          <cell r="BS584">
            <v>407.4854617846554</v>
          </cell>
          <cell r="BT584">
            <v>407.4854617846554</v>
          </cell>
          <cell r="BU584">
            <v>407.4854617846554</v>
          </cell>
          <cell r="BV584">
            <v>407.4854617846554</v>
          </cell>
          <cell r="BW584">
            <v>407.4854617846554</v>
          </cell>
          <cell r="BX584">
            <v>245.41</v>
          </cell>
          <cell r="BY584">
            <v>996569.74193989055</v>
          </cell>
          <cell r="BZ584">
            <v>122325.83903526523</v>
          </cell>
          <cell r="CA584">
            <v>122325.83903526523</v>
          </cell>
          <cell r="CB584">
            <v>586637.32597234566</v>
          </cell>
          <cell r="CC584">
            <v>168011.0659571237</v>
          </cell>
          <cell r="DB584">
            <v>9</v>
          </cell>
          <cell r="DC584">
            <v>1.0524031859692818E-9</v>
          </cell>
          <cell r="DD584">
            <v>2.340448475246485E-9</v>
          </cell>
          <cell r="DE584">
            <v>3.9115456175379982E-5</v>
          </cell>
          <cell r="DF584">
            <v>3.1248263411960575E-5</v>
          </cell>
          <cell r="DG584">
            <v>7.2884078703344113E-7</v>
          </cell>
          <cell r="DH584">
            <v>5.1807714410791694E-17</v>
          </cell>
          <cell r="DI584">
            <v>7.2884078708524884E-7</v>
          </cell>
          <cell r="DJ584">
            <v>9.5042729497133223E-7</v>
          </cell>
          <cell r="DK584">
            <v>2.7709389154639177E-7</v>
          </cell>
          <cell r="DL584">
            <v>-4.9868039943247515E-7</v>
          </cell>
          <cell r="DM584">
            <v>9.5993241000000007E-3</v>
          </cell>
          <cell r="DN584">
            <v>2.3324201329999999E-3</v>
          </cell>
          <cell r="DP584">
            <v>6.6737555999999996E-5</v>
          </cell>
          <cell r="DQ584">
            <v>6.6752125999999999E-5</v>
          </cell>
          <cell r="DR584">
            <v>6.6754068000000004E-5</v>
          </cell>
          <cell r="DS584">
            <v>6.6754181999999996E-5</v>
          </cell>
          <cell r="DT584">
            <v>6.6754295000000005E-5</v>
          </cell>
          <cell r="DU584">
            <v>6.6754039999999994E-5</v>
          </cell>
          <cell r="DV584">
            <v>1.3846607E-4</v>
          </cell>
          <cell r="DW584">
            <v>1.3867732E-4</v>
          </cell>
          <cell r="DX584">
            <v>1.387065E-4</v>
          </cell>
          <cell r="DY584">
            <v>1.3870817E-4</v>
          </cell>
          <cell r="DZ584">
            <v>1.3870985000000001E-4</v>
          </cell>
          <cell r="EA584">
            <v>1.3870629E-4</v>
          </cell>
          <cell r="EB584">
            <v>6.6737942999999994E-5</v>
          </cell>
          <cell r="EC584">
            <v>6.6752514000000007E-5</v>
          </cell>
          <cell r="ED584">
            <v>6.6754455999999999E-5</v>
          </cell>
          <cell r="EE584">
            <v>6.6754568999999995E-5</v>
          </cell>
          <cell r="EF584">
            <v>6.6754683E-5</v>
          </cell>
          <cell r="EG584">
            <v>6.6754480999999994E-5</v>
          </cell>
          <cell r="EH584">
            <v>1.1643309999999999E-4</v>
          </cell>
          <cell r="EI584">
            <v>1.1658239E-4</v>
          </cell>
          <cell r="EJ584">
            <v>1.166029E-4</v>
          </cell>
          <cell r="EK584">
            <v>1.1660411E-4</v>
          </cell>
          <cell r="EL584">
            <v>1.1660533E-4</v>
          </cell>
          <cell r="EM584">
            <v>1.1660318999999999E-4</v>
          </cell>
        </row>
        <row r="585">
          <cell r="A585" t="str">
            <v xml:space="preserve"> Красноярская ТЭЦ-1(2)</v>
          </cell>
          <cell r="B585" t="str">
            <v>SI</v>
          </cell>
          <cell r="C585" t="str">
            <v>Kranoyarsk</v>
          </cell>
          <cell r="D585" t="str">
            <v>Красноярский край</v>
          </cell>
          <cell r="E585">
            <v>253</v>
          </cell>
          <cell r="F585" t="str">
            <v>Coal</v>
          </cell>
          <cell r="H585">
            <v>5.1907775316541961E-3</v>
          </cell>
          <cell r="I585">
            <v>20599.662404622304</v>
          </cell>
          <cell r="J585">
            <v>65.392670157068054</v>
          </cell>
          <cell r="K585">
            <v>407.4854617846554</v>
          </cell>
          <cell r="L585">
            <v>5</v>
          </cell>
          <cell r="M585">
            <v>1</v>
          </cell>
          <cell r="N585">
            <v>28</v>
          </cell>
          <cell r="O585" t="str">
            <v>SV</v>
          </cell>
          <cell r="P585">
            <v>0.44965877142774857</v>
          </cell>
          <cell r="Q585">
            <v>0.03</v>
          </cell>
          <cell r="R585">
            <v>0.44965877142774857</v>
          </cell>
          <cell r="S585">
            <v>0.19623976344985902</v>
          </cell>
          <cell r="T585">
            <v>0.49136315046782203</v>
          </cell>
          <cell r="U585">
            <v>0.6756190584459052</v>
          </cell>
          <cell r="V585">
            <v>0.49136315046782203</v>
          </cell>
          <cell r="W585">
            <v>408.68709600719802</v>
          </cell>
          <cell r="X585">
            <v>1</v>
          </cell>
          <cell r="Y585" t="str">
            <v>TGC-13</v>
          </cell>
          <cell r="AV585" t="str">
            <v>Kranoyarsk</v>
          </cell>
          <cell r="AW585" t="str">
            <v xml:space="preserve"> Красноярская ТЭЦ-1(2)</v>
          </cell>
          <cell r="AX585" t="str">
            <v>Красноярский край</v>
          </cell>
          <cell r="AY585">
            <v>7084</v>
          </cell>
          <cell r="AZ585">
            <v>407.4854617846554</v>
          </cell>
          <cell r="BA585">
            <v>407.4854617846554</v>
          </cell>
          <cell r="BB585">
            <v>407.4854617846554</v>
          </cell>
          <cell r="BC585">
            <v>407.4854617846554</v>
          </cell>
          <cell r="BD585">
            <v>407.4854617846554</v>
          </cell>
          <cell r="BE585">
            <v>407.4854617846554</v>
          </cell>
          <cell r="BF585">
            <v>407.4854617846554</v>
          </cell>
          <cell r="BG585">
            <v>407.4854617846554</v>
          </cell>
          <cell r="BH585">
            <v>407.4854617846554</v>
          </cell>
          <cell r="BI585">
            <v>407.4854617846554</v>
          </cell>
          <cell r="BJ585">
            <v>407.4854617846554</v>
          </cell>
          <cell r="BK585">
            <v>407.4854617846554</v>
          </cell>
          <cell r="BL585">
            <v>407.4854617846554</v>
          </cell>
          <cell r="BM585">
            <v>407.4854617846554</v>
          </cell>
          <cell r="BN585">
            <v>407.4854617846554</v>
          </cell>
          <cell r="BO585">
            <v>407.4854617846554</v>
          </cell>
          <cell r="BP585">
            <v>407.4854617846554</v>
          </cell>
          <cell r="BQ585">
            <v>407.4854617846554</v>
          </cell>
          <cell r="BR585">
            <v>407.4854617846554</v>
          </cell>
          <cell r="BS585">
            <v>407.4854617846554</v>
          </cell>
          <cell r="BT585">
            <v>407.4854617846554</v>
          </cell>
          <cell r="BU585">
            <v>407.4854617846554</v>
          </cell>
          <cell r="BV585">
            <v>407.4854617846554</v>
          </cell>
          <cell r="BW585">
            <v>407.4854617846554</v>
          </cell>
          <cell r="BX585">
            <v>245.41</v>
          </cell>
          <cell r="BY585">
            <v>996569.74193989055</v>
          </cell>
          <cell r="BZ585">
            <v>122325.83903526523</v>
          </cell>
          <cell r="CA585">
            <v>122325.83903526523</v>
          </cell>
          <cell r="CB585">
            <v>586637.32597234566</v>
          </cell>
          <cell r="CC585">
            <v>168011.0659571237</v>
          </cell>
          <cell r="DB585">
            <v>9</v>
          </cell>
          <cell r="DC585">
            <v>1.0524031859692818E-9</v>
          </cell>
          <cell r="DD585">
            <v>2.340448475246485E-9</v>
          </cell>
          <cell r="DE585">
            <v>3.9115456175379982E-5</v>
          </cell>
          <cell r="DF585">
            <v>3.1248263411960575E-5</v>
          </cell>
          <cell r="DG585">
            <v>7.2884078703344113E-7</v>
          </cell>
          <cell r="DH585">
            <v>5.1807714410791694E-17</v>
          </cell>
          <cell r="DI585">
            <v>7.2884078708524884E-7</v>
          </cell>
          <cell r="DJ585">
            <v>9.5042729497133223E-7</v>
          </cell>
          <cell r="DK585">
            <v>2.7709389154639177E-7</v>
          </cell>
          <cell r="DL585">
            <v>-4.9868039943247515E-7</v>
          </cell>
          <cell r="DM585">
            <v>9.5993241000000007E-3</v>
          </cell>
          <cell r="DN585">
            <v>2.3324201329999999E-3</v>
          </cell>
          <cell r="DP585">
            <v>6.6737555999999996E-5</v>
          </cell>
          <cell r="DQ585">
            <v>6.6752125999999999E-5</v>
          </cell>
          <cell r="DR585">
            <v>6.6754068000000004E-5</v>
          </cell>
          <cell r="DS585">
            <v>6.6754181999999996E-5</v>
          </cell>
          <cell r="DT585">
            <v>6.6754295000000005E-5</v>
          </cell>
          <cell r="DU585">
            <v>6.6754039999999994E-5</v>
          </cell>
          <cell r="DV585">
            <v>1.3846607E-4</v>
          </cell>
          <cell r="DW585">
            <v>1.3867732E-4</v>
          </cell>
          <cell r="DX585">
            <v>1.387065E-4</v>
          </cell>
          <cell r="DY585">
            <v>1.3870817E-4</v>
          </cell>
          <cell r="DZ585">
            <v>1.3870985000000001E-4</v>
          </cell>
          <cell r="EA585">
            <v>1.3870629E-4</v>
          </cell>
          <cell r="EB585">
            <v>6.6737942999999994E-5</v>
          </cell>
          <cell r="EC585">
            <v>6.6752514000000007E-5</v>
          </cell>
          <cell r="ED585">
            <v>6.6754455999999999E-5</v>
          </cell>
          <cell r="EE585">
            <v>6.6754568999999995E-5</v>
          </cell>
          <cell r="EF585">
            <v>6.6754683E-5</v>
          </cell>
          <cell r="EG585">
            <v>6.6754480999999994E-5</v>
          </cell>
          <cell r="EH585">
            <v>1.1643309999999999E-4</v>
          </cell>
          <cell r="EI585">
            <v>1.1658239E-4</v>
          </cell>
          <cell r="EJ585">
            <v>1.166029E-4</v>
          </cell>
          <cell r="EK585">
            <v>1.1660411E-4</v>
          </cell>
          <cell r="EL585">
            <v>1.1660533E-4</v>
          </cell>
          <cell r="EM585">
            <v>1.1660318999999999E-4</v>
          </cell>
        </row>
        <row r="586">
          <cell r="A586" t="str">
            <v xml:space="preserve"> Назаровская ГРЭС(1)</v>
          </cell>
          <cell r="B586" t="str">
            <v>SI</v>
          </cell>
          <cell r="C586" t="str">
            <v>Kranoyarsk</v>
          </cell>
          <cell r="D586" t="str">
            <v>Красноярский край</v>
          </cell>
          <cell r="E586">
            <v>373.33333333333331</v>
          </cell>
          <cell r="F586" t="str">
            <v>Coal</v>
          </cell>
          <cell r="H586">
            <v>2.7230874873930256E-3</v>
          </cell>
          <cell r="I586">
            <v>10806.605098460323</v>
          </cell>
          <cell r="J586">
            <v>74.285714285714292</v>
          </cell>
          <cell r="K586">
            <v>270.33521514651346</v>
          </cell>
          <cell r="L586">
            <v>6</v>
          </cell>
          <cell r="M586">
            <v>1</v>
          </cell>
          <cell r="N586">
            <v>28</v>
          </cell>
          <cell r="O586" t="str">
            <v>SV</v>
          </cell>
          <cell r="P586">
            <v>0</v>
          </cell>
          <cell r="Q586">
            <v>0.03</v>
          </cell>
          <cell r="R586">
            <v>0</v>
          </cell>
          <cell r="S586">
            <v>0</v>
          </cell>
          <cell r="T586">
            <v>0</v>
          </cell>
          <cell r="U586">
            <v>0</v>
          </cell>
          <cell r="V586">
            <v>0</v>
          </cell>
          <cell r="W586">
            <v>271.53684936905614</v>
          </cell>
          <cell r="X586">
            <v>1</v>
          </cell>
          <cell r="Y586" t="str">
            <v>TGC-13</v>
          </cell>
          <cell r="AV586" t="str">
            <v>Kranoyarsk</v>
          </cell>
          <cell r="AW586" t="str">
            <v xml:space="preserve"> Назаровская ГРЭС(1)</v>
          </cell>
          <cell r="AX586" t="str">
            <v>Красноярский край</v>
          </cell>
          <cell r="AY586">
            <v>10453.333333333332</v>
          </cell>
          <cell r="AZ586">
            <v>270.33521514651346</v>
          </cell>
          <cell r="BA586">
            <v>270.33521514651346</v>
          </cell>
          <cell r="BB586">
            <v>270.33521514651346</v>
          </cell>
          <cell r="BC586">
            <v>270.33521514651346</v>
          </cell>
          <cell r="BD586">
            <v>270.33521514651346</v>
          </cell>
          <cell r="BE586">
            <v>270.33521514651346</v>
          </cell>
          <cell r="BF586">
            <v>270.33521514651346</v>
          </cell>
          <cell r="BG586">
            <v>270.33521514651346</v>
          </cell>
          <cell r="BH586">
            <v>270.33521514651346</v>
          </cell>
          <cell r="BI586">
            <v>270.33521514651346</v>
          </cell>
          <cell r="BJ586">
            <v>270.33521514651346</v>
          </cell>
          <cell r="BK586">
            <v>270.33521514651346</v>
          </cell>
          <cell r="BL586">
            <v>270.33521514651346</v>
          </cell>
          <cell r="BM586">
            <v>270.33521514651346</v>
          </cell>
          <cell r="BN586">
            <v>270.33521514651346</v>
          </cell>
          <cell r="BO586">
            <v>270.33521514651346</v>
          </cell>
          <cell r="BP586">
            <v>270.33521514651346</v>
          </cell>
          <cell r="BQ586">
            <v>270.33521514651346</v>
          </cell>
          <cell r="BR586">
            <v>270.33521514651346</v>
          </cell>
          <cell r="BS586">
            <v>270.33521514651346</v>
          </cell>
          <cell r="BT586">
            <v>270.33521514651346</v>
          </cell>
          <cell r="BU586">
            <v>270.33521514651346</v>
          </cell>
          <cell r="BV586">
            <v>270.33521514651346</v>
          </cell>
          <cell r="BW586">
            <v>270.33521514651346</v>
          </cell>
          <cell r="BX586">
            <v>362.13333333333333</v>
          </cell>
          <cell r="BY586">
            <v>0</v>
          </cell>
          <cell r="BZ586">
            <v>0</v>
          </cell>
          <cell r="CA586">
            <v>0</v>
          </cell>
          <cell r="CB586">
            <v>0</v>
          </cell>
          <cell r="CC586">
            <v>0</v>
          </cell>
          <cell r="DB586">
            <v>9</v>
          </cell>
          <cell r="DC586">
            <v>0</v>
          </cell>
          <cell r="DD586">
            <v>0</v>
          </cell>
          <cell r="DE586">
            <v>8.8343593519882182E-7</v>
          </cell>
          <cell r="DF586">
            <v>0</v>
          </cell>
          <cell r="DG586">
            <v>0</v>
          </cell>
          <cell r="DH586">
            <v>0</v>
          </cell>
          <cell r="DI586">
            <v>0</v>
          </cell>
          <cell r="DJ586">
            <v>0</v>
          </cell>
          <cell r="DK586">
            <v>9.2348503092783508E-9</v>
          </cell>
          <cell r="DL586">
            <v>-9.2348503092783508E-9</v>
          </cell>
          <cell r="DM586">
            <v>3.1992160000000002E-4</v>
          </cell>
          <cell r="DN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row>
        <row r="587">
          <cell r="A587" t="str">
            <v xml:space="preserve"> Назаровская ГРЭС(2)</v>
          </cell>
          <cell r="B587" t="str">
            <v>SI</v>
          </cell>
          <cell r="C587" t="str">
            <v>Kranoyarsk</v>
          </cell>
          <cell r="D587" t="str">
            <v>Красноярский край</v>
          </cell>
          <cell r="E587">
            <v>373.33333333333331</v>
          </cell>
          <cell r="F587" t="str">
            <v>Coal</v>
          </cell>
          <cell r="H587">
            <v>2.7230874873930256E-3</v>
          </cell>
          <cell r="I587">
            <v>10806.605098460323</v>
          </cell>
          <cell r="J587">
            <v>74.285714285714292</v>
          </cell>
          <cell r="K587">
            <v>270.33521514651346</v>
          </cell>
          <cell r="L587">
            <v>6</v>
          </cell>
          <cell r="M587">
            <v>1</v>
          </cell>
          <cell r="N587">
            <v>28</v>
          </cell>
          <cell r="O587" t="str">
            <v>SV</v>
          </cell>
          <cell r="P587">
            <v>0</v>
          </cell>
          <cell r="Q587">
            <v>0.03</v>
          </cell>
          <cell r="R587">
            <v>0</v>
          </cell>
          <cell r="S587">
            <v>0</v>
          </cell>
          <cell r="T587">
            <v>0</v>
          </cell>
          <cell r="U587">
            <v>0</v>
          </cell>
          <cell r="V587">
            <v>0</v>
          </cell>
          <cell r="W587">
            <v>271.53684936905614</v>
          </cell>
          <cell r="X587">
            <v>1</v>
          </cell>
          <cell r="Y587" t="str">
            <v>TGC-13</v>
          </cell>
          <cell r="AV587" t="str">
            <v>Kranoyarsk</v>
          </cell>
          <cell r="AW587" t="str">
            <v xml:space="preserve"> Назаровская ГРЭС(2)</v>
          </cell>
          <cell r="AX587" t="str">
            <v>Красноярский край</v>
          </cell>
          <cell r="AY587">
            <v>10453.333333333332</v>
          </cell>
          <cell r="AZ587">
            <v>270.33521514651346</v>
          </cell>
          <cell r="BA587">
            <v>270.33521514651346</v>
          </cell>
          <cell r="BB587">
            <v>270.33521514651346</v>
          </cell>
          <cell r="BC587">
            <v>270.33521514651346</v>
          </cell>
          <cell r="BD587">
            <v>270.33521514651346</v>
          </cell>
          <cell r="BE587">
            <v>270.33521514651346</v>
          </cell>
          <cell r="BF587">
            <v>270.33521514651346</v>
          </cell>
          <cell r="BG587">
            <v>270.33521514651346</v>
          </cell>
          <cell r="BH587">
            <v>270.33521514651346</v>
          </cell>
          <cell r="BI587">
            <v>270.33521514651346</v>
          </cell>
          <cell r="BJ587">
            <v>270.33521514651346</v>
          </cell>
          <cell r="BK587">
            <v>270.33521514651346</v>
          </cell>
          <cell r="BL587">
            <v>270.33521514651346</v>
          </cell>
          <cell r="BM587">
            <v>270.33521514651346</v>
          </cell>
          <cell r="BN587">
            <v>270.33521514651346</v>
          </cell>
          <cell r="BO587">
            <v>270.33521514651346</v>
          </cell>
          <cell r="BP587">
            <v>270.33521514651346</v>
          </cell>
          <cell r="BQ587">
            <v>270.33521514651346</v>
          </cell>
          <cell r="BR587">
            <v>270.33521514651346</v>
          </cell>
          <cell r="BS587">
            <v>270.33521514651346</v>
          </cell>
          <cell r="BT587">
            <v>270.33521514651346</v>
          </cell>
          <cell r="BU587">
            <v>270.33521514651346</v>
          </cell>
          <cell r="BV587">
            <v>270.33521514651346</v>
          </cell>
          <cell r="BW587">
            <v>270.33521514651346</v>
          </cell>
          <cell r="BX587">
            <v>362.13333333333333</v>
          </cell>
          <cell r="BY587">
            <v>0</v>
          </cell>
          <cell r="BZ587">
            <v>0</v>
          </cell>
          <cell r="CA587">
            <v>0</v>
          </cell>
          <cell r="CB587">
            <v>0</v>
          </cell>
          <cell r="CC587">
            <v>0</v>
          </cell>
          <cell r="DB587">
            <v>9</v>
          </cell>
          <cell r="DC587">
            <v>0</v>
          </cell>
          <cell r="DD587">
            <v>0</v>
          </cell>
          <cell r="DE587">
            <v>8.8343593519882182E-7</v>
          </cell>
          <cell r="DF587">
            <v>0</v>
          </cell>
          <cell r="DG587">
            <v>0</v>
          </cell>
          <cell r="DH587">
            <v>0</v>
          </cell>
          <cell r="DI587">
            <v>0</v>
          </cell>
          <cell r="DJ587">
            <v>0</v>
          </cell>
          <cell r="DK587">
            <v>9.2348503092783508E-9</v>
          </cell>
          <cell r="DL587">
            <v>-9.2348503092783508E-9</v>
          </cell>
          <cell r="DM587">
            <v>3.1992160000000002E-4</v>
          </cell>
          <cell r="DN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row>
        <row r="588">
          <cell r="A588" t="str">
            <v xml:space="preserve"> Назаровская ГРЭС(3)</v>
          </cell>
          <cell r="B588" t="str">
            <v>SI</v>
          </cell>
          <cell r="C588" t="str">
            <v>Kranoyarsk</v>
          </cell>
          <cell r="D588" t="str">
            <v>Красноярский край</v>
          </cell>
          <cell r="E588">
            <v>373.33333333333331</v>
          </cell>
          <cell r="F588" t="str">
            <v>Coal</v>
          </cell>
          <cell r="H588">
            <v>2.7230874873930256E-3</v>
          </cell>
          <cell r="I588">
            <v>10806.605098460323</v>
          </cell>
          <cell r="J588">
            <v>74.285714285714292</v>
          </cell>
          <cell r="K588">
            <v>270.33521514651346</v>
          </cell>
          <cell r="L588">
            <v>6</v>
          </cell>
          <cell r="M588">
            <v>1</v>
          </cell>
          <cell r="N588">
            <v>28</v>
          </cell>
          <cell r="O588" t="str">
            <v>SV</v>
          </cell>
          <cell r="P588">
            <v>0</v>
          </cell>
          <cell r="Q588">
            <v>0.03</v>
          </cell>
          <cell r="R588">
            <v>0</v>
          </cell>
          <cell r="S588">
            <v>0</v>
          </cell>
          <cell r="T588">
            <v>0</v>
          </cell>
          <cell r="U588">
            <v>0</v>
          </cell>
          <cell r="V588">
            <v>0</v>
          </cell>
          <cell r="W588">
            <v>271.53684936905614</v>
          </cell>
          <cell r="X588">
            <v>1</v>
          </cell>
          <cell r="Y588" t="str">
            <v>TGC-13</v>
          </cell>
          <cell r="AV588" t="str">
            <v>Kranoyarsk</v>
          </cell>
          <cell r="AW588" t="str">
            <v xml:space="preserve"> Назаровская ГРЭС(3)</v>
          </cell>
          <cell r="AX588" t="str">
            <v>Красноярский край</v>
          </cell>
          <cell r="AY588">
            <v>10453.333333333332</v>
          </cell>
          <cell r="AZ588">
            <v>270.33521514651346</v>
          </cell>
          <cell r="BA588">
            <v>270.33521514651346</v>
          </cell>
          <cell r="BB588">
            <v>270.33521514651346</v>
          </cell>
          <cell r="BC588">
            <v>270.33521514651346</v>
          </cell>
          <cell r="BD588">
            <v>270.33521514651346</v>
          </cell>
          <cell r="BE588">
            <v>270.33521514651346</v>
          </cell>
          <cell r="BF588">
            <v>270.33521514651346</v>
          </cell>
          <cell r="BG588">
            <v>270.33521514651346</v>
          </cell>
          <cell r="BH588">
            <v>270.33521514651346</v>
          </cell>
          <cell r="BI588">
            <v>270.33521514651346</v>
          </cell>
          <cell r="BJ588">
            <v>270.33521514651346</v>
          </cell>
          <cell r="BK588">
            <v>270.33521514651346</v>
          </cell>
          <cell r="BL588">
            <v>270.33521514651346</v>
          </cell>
          <cell r="BM588">
            <v>270.33521514651346</v>
          </cell>
          <cell r="BN588">
            <v>270.33521514651346</v>
          </cell>
          <cell r="BO588">
            <v>270.33521514651346</v>
          </cell>
          <cell r="BP588">
            <v>270.33521514651346</v>
          </cell>
          <cell r="BQ588">
            <v>270.33521514651346</v>
          </cell>
          <cell r="BR588">
            <v>270.33521514651346</v>
          </cell>
          <cell r="BS588">
            <v>270.33521514651346</v>
          </cell>
          <cell r="BT588">
            <v>270.33521514651346</v>
          </cell>
          <cell r="BU588">
            <v>270.33521514651346</v>
          </cell>
          <cell r="BV588">
            <v>270.33521514651346</v>
          </cell>
          <cell r="BW588">
            <v>270.33521514651346</v>
          </cell>
          <cell r="BX588">
            <v>362.13333333333333</v>
          </cell>
          <cell r="BY588">
            <v>0</v>
          </cell>
          <cell r="BZ588">
            <v>0</v>
          </cell>
          <cell r="CA588">
            <v>0</v>
          </cell>
          <cell r="CB588">
            <v>0</v>
          </cell>
          <cell r="CC588">
            <v>0</v>
          </cell>
          <cell r="DB588">
            <v>9</v>
          </cell>
          <cell r="DC588">
            <v>0</v>
          </cell>
          <cell r="DD588">
            <v>0</v>
          </cell>
          <cell r="DE588">
            <v>8.8343593519882182E-7</v>
          </cell>
          <cell r="DF588">
            <v>0</v>
          </cell>
          <cell r="DG588">
            <v>0</v>
          </cell>
          <cell r="DH588">
            <v>0</v>
          </cell>
          <cell r="DI588">
            <v>0</v>
          </cell>
          <cell r="DJ588">
            <v>0</v>
          </cell>
          <cell r="DK588">
            <v>9.2348503092783508E-9</v>
          </cell>
          <cell r="DL588">
            <v>-9.2348503092783508E-9</v>
          </cell>
          <cell r="DM588">
            <v>3.1992160000000002E-4</v>
          </cell>
          <cell r="DN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row>
        <row r="589">
          <cell r="A589" t="str">
            <v xml:space="preserve"> Гусиноозерская ГРЭС-Б(1)</v>
          </cell>
          <cell r="B589" t="str">
            <v>SI</v>
          </cell>
          <cell r="C589" t="str">
            <v>Buryatia</v>
          </cell>
          <cell r="D589" t="str">
            <v>Республика Бурятия</v>
          </cell>
          <cell r="E589">
            <v>183.33333333333334</v>
          </cell>
          <cell r="F589" t="str">
            <v>Coal</v>
          </cell>
          <cell r="H589">
            <v>2.6764305786065E-3</v>
          </cell>
          <cell r="I589">
            <v>10621.446600723781</v>
          </cell>
          <cell r="J589">
            <v>116.08488074153554</v>
          </cell>
          <cell r="K589">
            <v>378.74021451418406</v>
          </cell>
          <cell r="L589">
            <v>5</v>
          </cell>
          <cell r="M589">
            <v>1</v>
          </cell>
          <cell r="N589">
            <v>28</v>
          </cell>
          <cell r="O589" t="str">
            <v>SV</v>
          </cell>
          <cell r="P589">
            <v>0</v>
          </cell>
          <cell r="Q589">
            <v>0.03</v>
          </cell>
          <cell r="R589">
            <v>0</v>
          </cell>
          <cell r="S589">
            <v>0</v>
          </cell>
          <cell r="T589">
            <v>0</v>
          </cell>
          <cell r="U589">
            <v>0</v>
          </cell>
          <cell r="V589">
            <v>0</v>
          </cell>
          <cell r="W589">
            <v>379.94184873672674</v>
          </cell>
          <cell r="X589">
            <v>1</v>
          </cell>
          <cell r="Y589" t="str">
            <v>WGC-3</v>
          </cell>
          <cell r="AV589" t="str">
            <v>Buryatia</v>
          </cell>
          <cell r="AW589" t="str">
            <v xml:space="preserve"> Гусиноозерская ГРЭС-Б(1)</v>
          </cell>
          <cell r="AX589" t="str">
            <v>Республика Бурятия</v>
          </cell>
          <cell r="AY589">
            <v>5133.3333333333339</v>
          </cell>
          <cell r="AZ589">
            <v>378.74021451418406</v>
          </cell>
          <cell r="BA589">
            <v>378.74021451418406</v>
          </cell>
          <cell r="BB589">
            <v>378.74021451418406</v>
          </cell>
          <cell r="BC589">
            <v>378.74021451418406</v>
          </cell>
          <cell r="BD589">
            <v>378.74021451418406</v>
          </cell>
          <cell r="BE589">
            <v>378.74021451418406</v>
          </cell>
          <cell r="BF589">
            <v>378.74021451418406</v>
          </cell>
          <cell r="BG589">
            <v>378.74021451418406</v>
          </cell>
          <cell r="BH589">
            <v>378.74021451418406</v>
          </cell>
          <cell r="BI589">
            <v>378.74021451418406</v>
          </cell>
          <cell r="BJ589">
            <v>378.74021451418406</v>
          </cell>
          <cell r="BK589">
            <v>378.74021451418406</v>
          </cell>
          <cell r="BL589">
            <v>378.74021451418406</v>
          </cell>
          <cell r="BM589">
            <v>378.74021451418406</v>
          </cell>
          <cell r="BN589">
            <v>378.74021451418406</v>
          </cell>
          <cell r="BO589">
            <v>378.74021451418406</v>
          </cell>
          <cell r="BP589">
            <v>378.74021451418406</v>
          </cell>
          <cell r="BQ589">
            <v>378.74021451418406</v>
          </cell>
          <cell r="BR589">
            <v>378.74021451418406</v>
          </cell>
          <cell r="BS589">
            <v>378.74021451418406</v>
          </cell>
          <cell r="BT589">
            <v>378.74021451418406</v>
          </cell>
          <cell r="BU589">
            <v>378.74021451418406</v>
          </cell>
          <cell r="BV589">
            <v>378.74021451418406</v>
          </cell>
          <cell r="BW589">
            <v>378.74021451418406</v>
          </cell>
          <cell r="BX589">
            <v>177.83333333333334</v>
          </cell>
          <cell r="BY589">
            <v>0</v>
          </cell>
          <cell r="BZ589">
            <v>0</v>
          </cell>
          <cell r="CA589">
            <v>0</v>
          </cell>
          <cell r="CB589">
            <v>0</v>
          </cell>
          <cell r="CC589">
            <v>0</v>
          </cell>
          <cell r="DB589">
            <v>11</v>
          </cell>
          <cell r="DC589">
            <v>0</v>
          </cell>
          <cell r="DD589">
            <v>0</v>
          </cell>
          <cell r="DE589">
            <v>1.7991299718837862E-6</v>
          </cell>
          <cell r="DF589">
            <v>0</v>
          </cell>
          <cell r="DG589">
            <v>0</v>
          </cell>
          <cell r="DH589">
            <v>0</v>
          </cell>
          <cell r="DI589">
            <v>0</v>
          </cell>
          <cell r="DJ589">
            <v>0</v>
          </cell>
          <cell r="DK589">
            <v>9.2355338556701033E-9</v>
          </cell>
          <cell r="DL589">
            <v>-9.2355338556701033E-9</v>
          </cell>
          <cell r="DM589">
            <v>3.1994527999999999E-4</v>
          </cell>
          <cell r="DN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row>
        <row r="590">
          <cell r="A590" t="str">
            <v xml:space="preserve"> Гусиноозерская ГРЭС-Б(2)</v>
          </cell>
          <cell r="B590" t="str">
            <v>SI</v>
          </cell>
          <cell r="C590" t="str">
            <v>Buryatia</v>
          </cell>
          <cell r="D590" t="str">
            <v>Республика Бурятия</v>
          </cell>
          <cell r="E590">
            <v>183.33333333333334</v>
          </cell>
          <cell r="F590" t="str">
            <v>Coal</v>
          </cell>
          <cell r="H590">
            <v>2.6764305786065E-3</v>
          </cell>
          <cell r="I590">
            <v>10621.446600723781</v>
          </cell>
          <cell r="J590">
            <v>116.08488074153554</v>
          </cell>
          <cell r="K590">
            <v>378.74021451418406</v>
          </cell>
          <cell r="L590">
            <v>5</v>
          </cell>
          <cell r="M590">
            <v>1</v>
          </cell>
          <cell r="N590">
            <v>28</v>
          </cell>
          <cell r="O590" t="str">
            <v>SV</v>
          </cell>
          <cell r="P590">
            <v>0</v>
          </cell>
          <cell r="Q590">
            <v>0.03</v>
          </cell>
          <cell r="R590">
            <v>0</v>
          </cell>
          <cell r="S590">
            <v>0</v>
          </cell>
          <cell r="T590">
            <v>0</v>
          </cell>
          <cell r="U590">
            <v>0</v>
          </cell>
          <cell r="V590">
            <v>0</v>
          </cell>
          <cell r="W590">
            <v>379.94184873672674</v>
          </cell>
          <cell r="X590">
            <v>1</v>
          </cell>
          <cell r="Y590" t="str">
            <v>WGC-3</v>
          </cell>
          <cell r="AV590" t="str">
            <v>Buryatia</v>
          </cell>
          <cell r="AW590" t="str">
            <v xml:space="preserve"> Гусиноозерская ГРЭС-Б(2)</v>
          </cell>
          <cell r="AX590" t="str">
            <v>Республика Бурятия</v>
          </cell>
          <cell r="AY590">
            <v>5133.3333333333339</v>
          </cell>
          <cell r="AZ590">
            <v>378.74021451418406</v>
          </cell>
          <cell r="BA590">
            <v>378.74021451418406</v>
          </cell>
          <cell r="BB590">
            <v>378.74021451418406</v>
          </cell>
          <cell r="BC590">
            <v>378.74021451418406</v>
          </cell>
          <cell r="BD590">
            <v>378.74021451418406</v>
          </cell>
          <cell r="BE590">
            <v>378.74021451418406</v>
          </cell>
          <cell r="BF590">
            <v>378.74021451418406</v>
          </cell>
          <cell r="BG590">
            <v>378.74021451418406</v>
          </cell>
          <cell r="BH590">
            <v>378.74021451418406</v>
          </cell>
          <cell r="BI590">
            <v>378.74021451418406</v>
          </cell>
          <cell r="BJ590">
            <v>378.74021451418406</v>
          </cell>
          <cell r="BK590">
            <v>378.74021451418406</v>
          </cell>
          <cell r="BL590">
            <v>378.74021451418406</v>
          </cell>
          <cell r="BM590">
            <v>378.74021451418406</v>
          </cell>
          <cell r="BN590">
            <v>378.74021451418406</v>
          </cell>
          <cell r="BO590">
            <v>378.74021451418406</v>
          </cell>
          <cell r="BP590">
            <v>378.74021451418406</v>
          </cell>
          <cell r="BQ590">
            <v>378.74021451418406</v>
          </cell>
          <cell r="BR590">
            <v>378.74021451418406</v>
          </cell>
          <cell r="BS590">
            <v>378.74021451418406</v>
          </cell>
          <cell r="BT590">
            <v>378.74021451418406</v>
          </cell>
          <cell r="BU590">
            <v>378.74021451418406</v>
          </cell>
          <cell r="BV590">
            <v>378.74021451418406</v>
          </cell>
          <cell r="BW590">
            <v>378.74021451418406</v>
          </cell>
          <cell r="BX590">
            <v>177.83333333333334</v>
          </cell>
          <cell r="BY590">
            <v>0</v>
          </cell>
          <cell r="BZ590">
            <v>0</v>
          </cell>
          <cell r="CA590">
            <v>0</v>
          </cell>
          <cell r="CB590">
            <v>0</v>
          </cell>
          <cell r="CC590">
            <v>0</v>
          </cell>
          <cell r="DB590">
            <v>11</v>
          </cell>
          <cell r="DC590">
            <v>0</v>
          </cell>
          <cell r="DD590">
            <v>0</v>
          </cell>
          <cell r="DE590">
            <v>1.7991299718837862E-6</v>
          </cell>
          <cell r="DF590">
            <v>0</v>
          </cell>
          <cell r="DG590">
            <v>0</v>
          </cell>
          <cell r="DH590">
            <v>0</v>
          </cell>
          <cell r="DI590">
            <v>0</v>
          </cell>
          <cell r="DJ590">
            <v>0</v>
          </cell>
          <cell r="DK590">
            <v>9.2355338556701033E-9</v>
          </cell>
          <cell r="DL590">
            <v>-9.2355338556701033E-9</v>
          </cell>
          <cell r="DM590">
            <v>3.1994527999999999E-4</v>
          </cell>
          <cell r="DN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row>
        <row r="591">
          <cell r="A591" t="str">
            <v xml:space="preserve"> Гусиноозерская ГРЭС-Б(3)</v>
          </cell>
          <cell r="B591" t="str">
            <v>SI</v>
          </cell>
          <cell r="C591" t="str">
            <v>Buryatia</v>
          </cell>
          <cell r="D591" t="str">
            <v>Республика Бурятия</v>
          </cell>
          <cell r="E591">
            <v>183.33333333333334</v>
          </cell>
          <cell r="F591" t="str">
            <v>Coal</v>
          </cell>
          <cell r="H591">
            <v>2.6764305786065E-3</v>
          </cell>
          <cell r="I591">
            <v>10621.446600723781</v>
          </cell>
          <cell r="J591">
            <v>116.08488074153554</v>
          </cell>
          <cell r="K591">
            <v>378.74021451418406</v>
          </cell>
          <cell r="L591">
            <v>5</v>
          </cell>
          <cell r="M591">
            <v>1</v>
          </cell>
          <cell r="N591">
            <v>28</v>
          </cell>
          <cell r="O591" t="str">
            <v>SV</v>
          </cell>
          <cell r="P591">
            <v>0</v>
          </cell>
          <cell r="Q591">
            <v>0.03</v>
          </cell>
          <cell r="R591">
            <v>0</v>
          </cell>
          <cell r="S591">
            <v>0</v>
          </cell>
          <cell r="T591">
            <v>0</v>
          </cell>
          <cell r="U591">
            <v>0</v>
          </cell>
          <cell r="V591">
            <v>0</v>
          </cell>
          <cell r="W591">
            <v>379.94184873672674</v>
          </cell>
          <cell r="X591">
            <v>1</v>
          </cell>
          <cell r="Y591" t="str">
            <v>WGC-3</v>
          </cell>
          <cell r="AV591" t="str">
            <v>Buryatia</v>
          </cell>
          <cell r="AW591" t="str">
            <v xml:space="preserve"> Гусиноозерская ГРЭС-Б(3)</v>
          </cell>
          <cell r="AX591" t="str">
            <v>Республика Бурятия</v>
          </cell>
          <cell r="AY591">
            <v>5133.3333333333339</v>
          </cell>
          <cell r="AZ591">
            <v>378.74021451418406</v>
          </cell>
          <cell r="BA591">
            <v>378.74021451418406</v>
          </cell>
          <cell r="BB591">
            <v>378.74021451418406</v>
          </cell>
          <cell r="BC591">
            <v>378.74021451418406</v>
          </cell>
          <cell r="BD591">
            <v>378.74021451418406</v>
          </cell>
          <cell r="BE591">
            <v>378.74021451418406</v>
          </cell>
          <cell r="BF591">
            <v>378.74021451418406</v>
          </cell>
          <cell r="BG591">
            <v>378.74021451418406</v>
          </cell>
          <cell r="BH591">
            <v>378.74021451418406</v>
          </cell>
          <cell r="BI591">
            <v>378.74021451418406</v>
          </cell>
          <cell r="BJ591">
            <v>378.74021451418406</v>
          </cell>
          <cell r="BK591">
            <v>378.74021451418406</v>
          </cell>
          <cell r="BL591">
            <v>378.74021451418406</v>
          </cell>
          <cell r="BM591">
            <v>378.74021451418406</v>
          </cell>
          <cell r="BN591">
            <v>378.74021451418406</v>
          </cell>
          <cell r="BO591">
            <v>378.74021451418406</v>
          </cell>
          <cell r="BP591">
            <v>378.74021451418406</v>
          </cell>
          <cell r="BQ591">
            <v>378.74021451418406</v>
          </cell>
          <cell r="BR591">
            <v>378.74021451418406</v>
          </cell>
          <cell r="BS591">
            <v>378.74021451418406</v>
          </cell>
          <cell r="BT591">
            <v>378.74021451418406</v>
          </cell>
          <cell r="BU591">
            <v>378.74021451418406</v>
          </cell>
          <cell r="BV591">
            <v>378.74021451418406</v>
          </cell>
          <cell r="BW591">
            <v>378.74021451418406</v>
          </cell>
          <cell r="BX591">
            <v>177.83333333333334</v>
          </cell>
          <cell r="BY591">
            <v>0</v>
          </cell>
          <cell r="BZ591">
            <v>0</v>
          </cell>
          <cell r="CA591">
            <v>0</v>
          </cell>
          <cell r="CB591">
            <v>0</v>
          </cell>
          <cell r="CC591">
            <v>0</v>
          </cell>
          <cell r="DB591">
            <v>11</v>
          </cell>
          <cell r="DC591">
            <v>0</v>
          </cell>
          <cell r="DD591">
            <v>0</v>
          </cell>
          <cell r="DE591">
            <v>1.7991299718837862E-6</v>
          </cell>
          <cell r="DF591">
            <v>0</v>
          </cell>
          <cell r="DG591">
            <v>0</v>
          </cell>
          <cell r="DH591">
            <v>0</v>
          </cell>
          <cell r="DI591">
            <v>0</v>
          </cell>
          <cell r="DJ591">
            <v>0</v>
          </cell>
          <cell r="DK591">
            <v>9.2355338556701033E-9</v>
          </cell>
          <cell r="DL591">
            <v>-9.2355338556701033E-9</v>
          </cell>
          <cell r="DM591">
            <v>3.1994527999999999E-4</v>
          </cell>
          <cell r="DN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cell r="EJ591">
            <v>0</v>
          </cell>
          <cell r="EK591">
            <v>0</v>
          </cell>
          <cell r="EL591">
            <v>0</v>
          </cell>
          <cell r="EM591">
            <v>0</v>
          </cell>
        </row>
        <row r="592">
          <cell r="A592" t="str">
            <v xml:space="preserve"> Иркутская ТЭЦ-16-Б</v>
          </cell>
          <cell r="B592" t="str">
            <v>SI</v>
          </cell>
          <cell r="C592" t="str">
            <v>Bratskaya GES</v>
          </cell>
          <cell r="D592" t="str">
            <v>Братская ГЭС</v>
          </cell>
          <cell r="E592">
            <v>13.86</v>
          </cell>
          <cell r="F592" t="str">
            <v>Coal</v>
          </cell>
          <cell r="H592">
            <v>1.5990514252177453E-2</v>
          </cell>
          <cell r="I592">
            <v>63458.546096885824</v>
          </cell>
          <cell r="J592">
            <v>110.96611732559131</v>
          </cell>
          <cell r="K592">
            <v>1842.4304149049715</v>
          </cell>
          <cell r="L592">
            <v>2</v>
          </cell>
          <cell r="M592">
            <v>1</v>
          </cell>
          <cell r="N592">
            <v>28</v>
          </cell>
          <cell r="O592" t="str">
            <v>SV</v>
          </cell>
          <cell r="P592">
            <v>0.46948289819874517</v>
          </cell>
          <cell r="Q592">
            <v>0.03</v>
          </cell>
          <cell r="R592">
            <v>0.46948289819874517</v>
          </cell>
          <cell r="S592">
            <v>0.25962527714789829</v>
          </cell>
          <cell r="T592">
            <v>0.52536145056966743</v>
          </cell>
          <cell r="U592">
            <v>0.64436320081240805</v>
          </cell>
          <cell r="V592">
            <v>0.52536145056966743</v>
          </cell>
          <cell r="W592">
            <v>1843.6320491275142</v>
          </cell>
          <cell r="X592">
            <v>1</v>
          </cell>
          <cell r="Y592" t="str">
            <v>Irkutskenergo</v>
          </cell>
          <cell r="AV592" t="str">
            <v>Bratskaya GES</v>
          </cell>
          <cell r="AW592" t="str">
            <v xml:space="preserve"> Иркутская ТЭЦ-16-Б</v>
          </cell>
          <cell r="AX592" t="str">
            <v>Братская ГЭС</v>
          </cell>
          <cell r="AY592">
            <v>388.08</v>
          </cell>
          <cell r="AZ592">
            <v>1842.4304149049715</v>
          </cell>
          <cell r="BA592">
            <v>1842.4304149049715</v>
          </cell>
          <cell r="BB592">
            <v>1842.4304149049715</v>
          </cell>
          <cell r="BC592">
            <v>1842.4304149049715</v>
          </cell>
          <cell r="BD592">
            <v>1842.4304149049715</v>
          </cell>
          <cell r="BE592">
            <v>1842.4304149049715</v>
          </cell>
          <cell r="BF592">
            <v>1842.4304149049715</v>
          </cell>
          <cell r="BG592">
            <v>1842.4304149049715</v>
          </cell>
          <cell r="BH592">
            <v>1842.4304149049715</v>
          </cell>
          <cell r="BI592">
            <v>1842.4304149049715</v>
          </cell>
          <cell r="BJ592">
            <v>1842.4304149049715</v>
          </cell>
          <cell r="BK592">
            <v>1842.4304149049715</v>
          </cell>
          <cell r="BL592">
            <v>1842.4304149049715</v>
          </cell>
          <cell r="BM592">
            <v>1842.4304149049715</v>
          </cell>
          <cell r="BN592">
            <v>1842.4304149049715</v>
          </cell>
          <cell r="BO592">
            <v>1842.4304149049715</v>
          </cell>
          <cell r="BP592">
            <v>1842.4304149049715</v>
          </cell>
          <cell r="BQ592">
            <v>1842.4304149049715</v>
          </cell>
          <cell r="BR592">
            <v>1842.4304149049715</v>
          </cell>
          <cell r="BS592">
            <v>1842.4304149049715</v>
          </cell>
          <cell r="BT592">
            <v>1842.4304149049715</v>
          </cell>
          <cell r="BU592">
            <v>1842.4304149049715</v>
          </cell>
          <cell r="BV592">
            <v>1842.4304149049715</v>
          </cell>
          <cell r="BW592">
            <v>1842.4304149049715</v>
          </cell>
          <cell r="BX592">
            <v>13.444199999999999</v>
          </cell>
          <cell r="BY592">
            <v>57001.608808743164</v>
          </cell>
          <cell r="BZ592">
            <v>7165.0055496172599</v>
          </cell>
          <cell r="CA592">
            <v>7165.0055496172599</v>
          </cell>
          <cell r="CB592">
            <v>30650.759441908234</v>
          </cell>
          <cell r="CC592">
            <v>12177.00705885724</v>
          </cell>
          <cell r="DB592">
            <v>20</v>
          </cell>
          <cell r="DC592">
            <v>1.185649677630842E-9</v>
          </cell>
          <cell r="DD592">
            <v>2.5254374167404146E-9</v>
          </cell>
          <cell r="DE592">
            <v>7.1364041742907728E-4</v>
          </cell>
          <cell r="DF592">
            <v>3.028128334999786E-5</v>
          </cell>
          <cell r="DG592">
            <v>4.3591117331560735E-8</v>
          </cell>
          <cell r="DH592">
            <v>6.1358325355601999E-18</v>
          </cell>
          <cell r="DI592">
            <v>4.3591117337696568E-8</v>
          </cell>
          <cell r="DJ592">
            <v>2.652252200247795E-7</v>
          </cell>
          <cell r="DK592">
            <v>2.769495731958763E-7</v>
          </cell>
          <cell r="DL592">
            <v>-4.9858367588295927E-7</v>
          </cell>
          <cell r="DM592">
            <v>9.5943244999999993E-3</v>
          </cell>
          <cell r="DN592">
            <v>1.4395399569999999E-4</v>
          </cell>
          <cell r="DP592">
            <v>5.8510709999999996E-6</v>
          </cell>
          <cell r="DQ592">
            <v>5.8511830000000002E-6</v>
          </cell>
          <cell r="DR592">
            <v>5.8511979000000004E-6</v>
          </cell>
          <cell r="DS592">
            <v>5.8511987999999999E-6</v>
          </cell>
          <cell r="DT592">
            <v>5.8511997000000002E-6</v>
          </cell>
          <cell r="DU592">
            <v>5.8511976999999997E-6</v>
          </cell>
          <cell r="DV592">
            <v>6.1704041000000003E-6</v>
          </cell>
          <cell r="DW592">
            <v>6.1708223000000003E-6</v>
          </cell>
          <cell r="DX592">
            <v>6.1708800999999999E-6</v>
          </cell>
          <cell r="DY592">
            <v>6.1708834000000004E-6</v>
          </cell>
          <cell r="DZ592">
            <v>6.1708868E-6</v>
          </cell>
          <cell r="EA592">
            <v>6.1708797000000001E-6</v>
          </cell>
          <cell r="EB592">
            <v>5.8510732999999999E-6</v>
          </cell>
          <cell r="EC592">
            <v>5.8511852999999996E-6</v>
          </cell>
          <cell r="ED592">
            <v>5.8512002999999998E-6</v>
          </cell>
          <cell r="EE592">
            <v>5.8512011000000002E-6</v>
          </cell>
          <cell r="EF592">
            <v>5.8512019999999996E-6</v>
          </cell>
          <cell r="EG592">
            <v>5.8512004999999997E-6</v>
          </cell>
          <cell r="EH592">
            <v>6.1188059000000004E-6</v>
          </cell>
          <cell r="EI592">
            <v>6.1192172000000003E-6</v>
          </cell>
          <cell r="EJ592">
            <v>6.1192736999999999E-6</v>
          </cell>
          <cell r="EK592">
            <v>6.1192769999999996E-6</v>
          </cell>
          <cell r="EL592">
            <v>6.1192804000000001E-6</v>
          </cell>
          <cell r="EM592">
            <v>6.1192745000000003E-6</v>
          </cell>
        </row>
        <row r="593">
          <cell r="A593" t="str">
            <v xml:space="preserve"> Иркутская ТЭЦ-10-Б(1)</v>
          </cell>
          <cell r="B593" t="str">
            <v>SI</v>
          </cell>
          <cell r="C593" t="str">
            <v>Irkutsk</v>
          </cell>
          <cell r="D593" t="str">
            <v>Иркутская область</v>
          </cell>
          <cell r="E593">
            <v>323.75</v>
          </cell>
          <cell r="F593" t="str">
            <v>Coal</v>
          </cell>
          <cell r="H593">
            <v>3.209870928192653E-3</v>
          </cell>
          <cell r="I593">
            <v>12738.410975996589</v>
          </cell>
          <cell r="J593">
            <v>91.286073468353521</v>
          </cell>
          <cell r="K593">
            <v>361.06386850774351</v>
          </cell>
          <cell r="L593">
            <v>6</v>
          </cell>
          <cell r="M593">
            <v>1</v>
          </cell>
          <cell r="N593">
            <v>28</v>
          </cell>
          <cell r="O593" t="str">
            <v>SV</v>
          </cell>
          <cell r="P593">
            <v>0</v>
          </cell>
          <cell r="Q593">
            <v>0.03</v>
          </cell>
          <cell r="R593">
            <v>0</v>
          </cell>
          <cell r="S593">
            <v>0</v>
          </cell>
          <cell r="T593">
            <v>0</v>
          </cell>
          <cell r="U593">
            <v>0</v>
          </cell>
          <cell r="V593">
            <v>0</v>
          </cell>
          <cell r="W593">
            <v>362.26550273028613</v>
          </cell>
          <cell r="X593">
            <v>1</v>
          </cell>
          <cell r="Y593" t="str">
            <v>Irkutskenergo</v>
          </cell>
          <cell r="AV593" t="str">
            <v>Irkutsk</v>
          </cell>
          <cell r="AW593" t="str">
            <v xml:space="preserve"> Иркутская ТЭЦ-10-Б(1)</v>
          </cell>
          <cell r="AX593" t="str">
            <v>Иркутская область</v>
          </cell>
          <cell r="AY593">
            <v>9065</v>
          </cell>
          <cell r="AZ593">
            <v>361.06386850774351</v>
          </cell>
          <cell r="BA593">
            <v>361.06386850774351</v>
          </cell>
          <cell r="BB593">
            <v>361.06386850774351</v>
          </cell>
          <cell r="BC593">
            <v>361.06386850774351</v>
          </cell>
          <cell r="BD593">
            <v>361.06386850774351</v>
          </cell>
          <cell r="BE593">
            <v>361.06386850774351</v>
          </cell>
          <cell r="BF593">
            <v>361.06386850774351</v>
          </cell>
          <cell r="BG593">
            <v>361.06386850774351</v>
          </cell>
          <cell r="BH593">
            <v>361.06386850774351</v>
          </cell>
          <cell r="BI593">
            <v>361.06386850774351</v>
          </cell>
          <cell r="BJ593">
            <v>361.06386850774351</v>
          </cell>
          <cell r="BK593">
            <v>361.06386850774351</v>
          </cell>
          <cell r="BL593">
            <v>361.06386850774351</v>
          </cell>
          <cell r="BM593">
            <v>361.06386850774351</v>
          </cell>
          <cell r="BN593">
            <v>361.06386850774351</v>
          </cell>
          <cell r="BO593">
            <v>361.06386850774351</v>
          </cell>
          <cell r="BP593">
            <v>361.06386850774351</v>
          </cell>
          <cell r="BQ593">
            <v>361.06386850774351</v>
          </cell>
          <cell r="BR593">
            <v>361.06386850774351</v>
          </cell>
          <cell r="BS593">
            <v>361.06386850774351</v>
          </cell>
          <cell r="BT593">
            <v>361.06386850774351</v>
          </cell>
          <cell r="BU593">
            <v>361.06386850774351</v>
          </cell>
          <cell r="BV593">
            <v>361.06386850774351</v>
          </cell>
          <cell r="BW593">
            <v>361.06386850774351</v>
          </cell>
          <cell r="BX593">
            <v>314.03749999999997</v>
          </cell>
          <cell r="BY593">
            <v>0</v>
          </cell>
          <cell r="BZ593">
            <v>0</v>
          </cell>
          <cell r="CA593">
            <v>0</v>
          </cell>
          <cell r="CB593">
            <v>0</v>
          </cell>
          <cell r="CC593">
            <v>0</v>
          </cell>
          <cell r="DB593">
            <v>8</v>
          </cell>
          <cell r="DC593">
            <v>0</v>
          </cell>
          <cell r="DD593">
            <v>0</v>
          </cell>
          <cell r="DE593">
            <v>1.0187889981292045E-6</v>
          </cell>
          <cell r="DF593">
            <v>0</v>
          </cell>
          <cell r="DG593">
            <v>0</v>
          </cell>
          <cell r="DH593">
            <v>0</v>
          </cell>
          <cell r="DI593">
            <v>0</v>
          </cell>
          <cell r="DJ593">
            <v>0</v>
          </cell>
          <cell r="DK593">
            <v>9.2353222680412383E-9</v>
          </cell>
          <cell r="DL593">
            <v>-9.2353222680412383E-9</v>
          </cell>
          <cell r="DM593">
            <v>3.1993795000000001E-4</v>
          </cell>
          <cell r="DN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row>
        <row r="594">
          <cell r="A594" t="str">
            <v xml:space="preserve"> Иркутская ТЭЦ-10-Б(2)</v>
          </cell>
          <cell r="B594" t="str">
            <v>SI</v>
          </cell>
          <cell r="C594" t="str">
            <v>Irkutsk</v>
          </cell>
          <cell r="D594" t="str">
            <v>Иркутская область</v>
          </cell>
          <cell r="E594">
            <v>323.75</v>
          </cell>
          <cell r="F594" t="str">
            <v>Coal</v>
          </cell>
          <cell r="H594">
            <v>3.209870928192653E-3</v>
          </cell>
          <cell r="I594">
            <v>12738.410975996589</v>
          </cell>
          <cell r="J594">
            <v>91.286073468353521</v>
          </cell>
          <cell r="K594">
            <v>361.06386850774351</v>
          </cell>
          <cell r="L594">
            <v>6</v>
          </cell>
          <cell r="M594">
            <v>1</v>
          </cell>
          <cell r="N594">
            <v>28</v>
          </cell>
          <cell r="O594" t="str">
            <v>SV</v>
          </cell>
          <cell r="P594">
            <v>0</v>
          </cell>
          <cell r="Q594">
            <v>0.03</v>
          </cell>
          <cell r="R594">
            <v>0</v>
          </cell>
          <cell r="S594">
            <v>0</v>
          </cell>
          <cell r="T594">
            <v>0</v>
          </cell>
          <cell r="U594">
            <v>0</v>
          </cell>
          <cell r="V594">
            <v>0</v>
          </cell>
          <cell r="W594">
            <v>362.26550273028613</v>
          </cell>
          <cell r="X594">
            <v>1</v>
          </cell>
          <cell r="Y594" t="str">
            <v>Irkutskenergo</v>
          </cell>
          <cell r="AV594" t="str">
            <v>Irkutsk</v>
          </cell>
          <cell r="AW594" t="str">
            <v xml:space="preserve"> Иркутская ТЭЦ-10-Б(2)</v>
          </cell>
          <cell r="AX594" t="str">
            <v>Иркутская область</v>
          </cell>
          <cell r="AY594">
            <v>9065</v>
          </cell>
          <cell r="AZ594">
            <v>361.06386850774351</v>
          </cell>
          <cell r="BA594">
            <v>361.06386850774351</v>
          </cell>
          <cell r="BB594">
            <v>361.06386850774351</v>
          </cell>
          <cell r="BC594">
            <v>361.06386850774351</v>
          </cell>
          <cell r="BD594">
            <v>361.06386850774351</v>
          </cell>
          <cell r="BE594">
            <v>361.06386850774351</v>
          </cell>
          <cell r="BF594">
            <v>361.06386850774351</v>
          </cell>
          <cell r="BG594">
            <v>361.06386850774351</v>
          </cell>
          <cell r="BH594">
            <v>361.06386850774351</v>
          </cell>
          <cell r="BI594">
            <v>361.06386850774351</v>
          </cell>
          <cell r="BJ594">
            <v>361.06386850774351</v>
          </cell>
          <cell r="BK594">
            <v>361.06386850774351</v>
          </cell>
          <cell r="BL594">
            <v>361.06386850774351</v>
          </cell>
          <cell r="BM594">
            <v>361.06386850774351</v>
          </cell>
          <cell r="BN594">
            <v>361.06386850774351</v>
          </cell>
          <cell r="BO594">
            <v>361.06386850774351</v>
          </cell>
          <cell r="BP594">
            <v>361.06386850774351</v>
          </cell>
          <cell r="BQ594">
            <v>361.06386850774351</v>
          </cell>
          <cell r="BR594">
            <v>361.06386850774351</v>
          </cell>
          <cell r="BS594">
            <v>361.06386850774351</v>
          </cell>
          <cell r="BT594">
            <v>361.06386850774351</v>
          </cell>
          <cell r="BU594">
            <v>361.06386850774351</v>
          </cell>
          <cell r="BV594">
            <v>361.06386850774351</v>
          </cell>
          <cell r="BW594">
            <v>361.06386850774351</v>
          </cell>
          <cell r="BX594">
            <v>314.03749999999997</v>
          </cell>
          <cell r="BY594">
            <v>0</v>
          </cell>
          <cell r="BZ594">
            <v>0</v>
          </cell>
          <cell r="CA594">
            <v>0</v>
          </cell>
          <cell r="CB594">
            <v>0</v>
          </cell>
          <cell r="CC594">
            <v>0</v>
          </cell>
          <cell r="DB594">
            <v>8</v>
          </cell>
          <cell r="DC594">
            <v>0</v>
          </cell>
          <cell r="DD594">
            <v>0</v>
          </cell>
          <cell r="DE594">
            <v>1.0187889981292045E-6</v>
          </cell>
          <cell r="DF594">
            <v>0</v>
          </cell>
          <cell r="DG594">
            <v>0</v>
          </cell>
          <cell r="DH594">
            <v>0</v>
          </cell>
          <cell r="DI594">
            <v>0</v>
          </cell>
          <cell r="DJ594">
            <v>0</v>
          </cell>
          <cell r="DK594">
            <v>9.2353222680412383E-9</v>
          </cell>
          <cell r="DL594">
            <v>-9.2353222680412383E-9</v>
          </cell>
          <cell r="DM594">
            <v>3.1993795000000001E-4</v>
          </cell>
          <cell r="DN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row>
        <row r="595">
          <cell r="A595" t="str">
            <v xml:space="preserve"> Иркутская ТЭЦ-10-Б(3)</v>
          </cell>
          <cell r="B595" t="str">
            <v>SI</v>
          </cell>
          <cell r="C595" t="str">
            <v>Irkutsk</v>
          </cell>
          <cell r="D595" t="str">
            <v>Иркутская область</v>
          </cell>
          <cell r="E595">
            <v>323.75</v>
          </cell>
          <cell r="F595" t="str">
            <v>Coal</v>
          </cell>
          <cell r="H595">
            <v>3.209870928192653E-3</v>
          </cell>
          <cell r="I595">
            <v>12738.410975996589</v>
          </cell>
          <cell r="J595">
            <v>91.286073468353521</v>
          </cell>
          <cell r="K595">
            <v>361.06386850774351</v>
          </cell>
          <cell r="L595">
            <v>6</v>
          </cell>
          <cell r="M595">
            <v>1</v>
          </cell>
          <cell r="N595">
            <v>28</v>
          </cell>
          <cell r="O595" t="str">
            <v>SV</v>
          </cell>
          <cell r="P595">
            <v>0</v>
          </cell>
          <cell r="Q595">
            <v>0.03</v>
          </cell>
          <cell r="R595">
            <v>0</v>
          </cell>
          <cell r="S595">
            <v>0</v>
          </cell>
          <cell r="T595">
            <v>0</v>
          </cell>
          <cell r="U595">
            <v>0</v>
          </cell>
          <cell r="V595">
            <v>0</v>
          </cell>
          <cell r="W595">
            <v>362.26550273028613</v>
          </cell>
          <cell r="X595">
            <v>1</v>
          </cell>
          <cell r="Y595" t="str">
            <v>Irkutskenergo</v>
          </cell>
          <cell r="AV595" t="str">
            <v>Irkutsk</v>
          </cell>
          <cell r="AW595" t="str">
            <v xml:space="preserve"> Иркутская ТЭЦ-10-Б(3)</v>
          </cell>
          <cell r="AX595" t="str">
            <v>Иркутская область</v>
          </cell>
          <cell r="AY595">
            <v>9065</v>
          </cell>
          <cell r="AZ595">
            <v>361.06386850774351</v>
          </cell>
          <cell r="BA595">
            <v>361.06386850774351</v>
          </cell>
          <cell r="BB595">
            <v>361.06386850774351</v>
          </cell>
          <cell r="BC595">
            <v>361.06386850774351</v>
          </cell>
          <cell r="BD595">
            <v>361.06386850774351</v>
          </cell>
          <cell r="BE595">
            <v>361.06386850774351</v>
          </cell>
          <cell r="BF595">
            <v>361.06386850774351</v>
          </cell>
          <cell r="BG595">
            <v>361.06386850774351</v>
          </cell>
          <cell r="BH595">
            <v>361.06386850774351</v>
          </cell>
          <cell r="BI595">
            <v>361.06386850774351</v>
          </cell>
          <cell r="BJ595">
            <v>361.06386850774351</v>
          </cell>
          <cell r="BK595">
            <v>361.06386850774351</v>
          </cell>
          <cell r="BL595">
            <v>361.06386850774351</v>
          </cell>
          <cell r="BM595">
            <v>361.06386850774351</v>
          </cell>
          <cell r="BN595">
            <v>361.06386850774351</v>
          </cell>
          <cell r="BO595">
            <v>361.06386850774351</v>
          </cell>
          <cell r="BP595">
            <v>361.06386850774351</v>
          </cell>
          <cell r="BQ595">
            <v>361.06386850774351</v>
          </cell>
          <cell r="BR595">
            <v>361.06386850774351</v>
          </cell>
          <cell r="BS595">
            <v>361.06386850774351</v>
          </cell>
          <cell r="BT595">
            <v>361.06386850774351</v>
          </cell>
          <cell r="BU595">
            <v>361.06386850774351</v>
          </cell>
          <cell r="BV595">
            <v>361.06386850774351</v>
          </cell>
          <cell r="BW595">
            <v>361.06386850774351</v>
          </cell>
          <cell r="BX595">
            <v>314.03749999999997</v>
          </cell>
          <cell r="BY595">
            <v>0</v>
          </cell>
          <cell r="BZ595">
            <v>0</v>
          </cell>
          <cell r="CA595">
            <v>0</v>
          </cell>
          <cell r="CB595">
            <v>0</v>
          </cell>
          <cell r="CC595">
            <v>0</v>
          </cell>
          <cell r="DB595">
            <v>8</v>
          </cell>
          <cell r="DC595">
            <v>0</v>
          </cell>
          <cell r="DD595">
            <v>0</v>
          </cell>
          <cell r="DE595">
            <v>1.0187889981292045E-6</v>
          </cell>
          <cell r="DF595">
            <v>0</v>
          </cell>
          <cell r="DG595">
            <v>0</v>
          </cell>
          <cell r="DH595">
            <v>0</v>
          </cell>
          <cell r="DI595">
            <v>0</v>
          </cell>
          <cell r="DJ595">
            <v>0</v>
          </cell>
          <cell r="DK595">
            <v>9.2353222680412383E-9</v>
          </cell>
          <cell r="DL595">
            <v>-9.2353222680412383E-9</v>
          </cell>
          <cell r="DM595">
            <v>3.1993795000000001E-4</v>
          </cell>
          <cell r="DN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row>
        <row r="596">
          <cell r="A596" t="str">
            <v xml:space="preserve"> Иркутская ТЭЦ-1-Б</v>
          </cell>
          <cell r="B596" t="str">
            <v>SI</v>
          </cell>
          <cell r="C596" t="str">
            <v>Irkutsk</v>
          </cell>
          <cell r="D596" t="str">
            <v>Иркутская область</v>
          </cell>
          <cell r="E596">
            <v>75.849999999999994</v>
          </cell>
          <cell r="F596" t="str">
            <v>Coal</v>
          </cell>
          <cell r="H596">
            <v>8.0959592123139492E-3</v>
          </cell>
          <cell r="I596">
            <v>32128.910475982531</v>
          </cell>
          <cell r="J596">
            <v>90.818940255489153</v>
          </cell>
          <cell r="K596">
            <v>803.30715739799473</v>
          </cell>
          <cell r="L596">
            <v>4</v>
          </cell>
          <cell r="M596">
            <v>1</v>
          </cell>
          <cell r="N596">
            <v>28</v>
          </cell>
          <cell r="O596" t="str">
            <v>SV</v>
          </cell>
          <cell r="P596">
            <v>0.40630236794171232</v>
          </cell>
          <cell r="Q596">
            <v>0.03</v>
          </cell>
          <cell r="R596">
            <v>0.40630236794171232</v>
          </cell>
          <cell r="S596">
            <v>0.14743152115324412</v>
          </cell>
          <cell r="T596">
            <v>0.4752316167206716</v>
          </cell>
          <cell r="U596">
            <v>0.62202678051023896</v>
          </cell>
          <cell r="V596">
            <v>0.4752316167206716</v>
          </cell>
          <cell r="W596">
            <v>804.50879162053752</v>
          </cell>
          <cell r="X596">
            <v>1</v>
          </cell>
          <cell r="Y596" t="str">
            <v>Irkutskenergo</v>
          </cell>
          <cell r="AV596" t="str">
            <v>Irkutsk</v>
          </cell>
          <cell r="AW596" t="str">
            <v xml:space="preserve"> Иркутская ТЭЦ-1-Б</v>
          </cell>
          <cell r="AX596" t="str">
            <v>Иркутская область</v>
          </cell>
          <cell r="AY596">
            <v>2123.7999999999997</v>
          </cell>
          <cell r="AZ596">
            <v>803.30715739799473</v>
          </cell>
          <cell r="BA596">
            <v>803.30715739799473</v>
          </cell>
          <cell r="BB596">
            <v>803.30715739799473</v>
          </cell>
          <cell r="BC596">
            <v>803.30715739799473</v>
          </cell>
          <cell r="BD596">
            <v>803.30715739799473</v>
          </cell>
          <cell r="BE596">
            <v>803.30715739799473</v>
          </cell>
          <cell r="BF596">
            <v>803.30715739799473</v>
          </cell>
          <cell r="BG596">
            <v>803.30715739799473</v>
          </cell>
          <cell r="BH596">
            <v>803.30715739799473</v>
          </cell>
          <cell r="BI596">
            <v>803.30715739799473</v>
          </cell>
          <cell r="BJ596">
            <v>803.30715739799473</v>
          </cell>
          <cell r="BK596">
            <v>803.30715739799473</v>
          </cell>
          <cell r="BL596">
            <v>803.30715739799473</v>
          </cell>
          <cell r="BM596">
            <v>803.30715739799473</v>
          </cell>
          <cell r="BN596">
            <v>803.30715739799473</v>
          </cell>
          <cell r="BO596">
            <v>803.30715739799473</v>
          </cell>
          <cell r="BP596">
            <v>803.30715739799473</v>
          </cell>
          <cell r="BQ596">
            <v>803.30715739799473</v>
          </cell>
          <cell r="BR596">
            <v>803.30715739799473</v>
          </cell>
          <cell r="BS596">
            <v>803.30715739799473</v>
          </cell>
          <cell r="BT596">
            <v>803.30715739799473</v>
          </cell>
          <cell r="BU596">
            <v>803.30715739799473</v>
          </cell>
          <cell r="BV596">
            <v>803.30715739799473</v>
          </cell>
          <cell r="BW596">
            <v>803.30715739799473</v>
          </cell>
          <cell r="BX596">
            <v>73.574499999999986</v>
          </cell>
          <cell r="BY596">
            <v>269965.98316939897</v>
          </cell>
          <cell r="BZ596">
            <v>35469.577038210729</v>
          </cell>
          <cell r="CA596">
            <v>35469.577038210729</v>
          </cell>
          <cell r="CB596">
            <v>161924.26982743997</v>
          </cell>
          <cell r="CC596">
            <v>37842.192096138555</v>
          </cell>
          <cell r="DB596">
            <v>8</v>
          </cell>
          <cell r="DC596">
            <v>0</v>
          </cell>
          <cell r="DD596">
            <v>0</v>
          </cell>
          <cell r="DE596">
            <v>4.337416360287872E-6</v>
          </cell>
          <cell r="DF596">
            <v>0</v>
          </cell>
          <cell r="DG596">
            <v>0</v>
          </cell>
          <cell r="DH596">
            <v>0</v>
          </cell>
          <cell r="DI596">
            <v>0</v>
          </cell>
          <cell r="DJ596">
            <v>0</v>
          </cell>
          <cell r="DK596">
            <v>9.2118048659793806E-9</v>
          </cell>
          <cell r="DL596">
            <v>-9.2118048659793806E-9</v>
          </cell>
          <cell r="DM596">
            <v>3.1912324E-4</v>
          </cell>
          <cell r="DN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row>
        <row r="597">
          <cell r="A597" t="str">
            <v xml:space="preserve"> Читинская ТЭЦ-1(1)</v>
          </cell>
          <cell r="B597" t="str">
            <v>SI</v>
          </cell>
          <cell r="C597" t="str">
            <v>Chita</v>
          </cell>
          <cell r="D597" t="str">
            <v>Читинская область</v>
          </cell>
          <cell r="E597">
            <v>235.5</v>
          </cell>
          <cell r="F597" t="str">
            <v>Coal</v>
          </cell>
          <cell r="H597">
            <v>3.5335820898195602E-3</v>
          </cell>
          <cell r="I597">
            <v>14023.062573075793</v>
          </cell>
          <cell r="J597">
            <v>107.73021288314717</v>
          </cell>
          <cell r="K597">
            <v>448.71959105359315</v>
          </cell>
          <cell r="L597">
            <v>5</v>
          </cell>
          <cell r="M597">
            <v>1</v>
          </cell>
          <cell r="N597">
            <v>28</v>
          </cell>
          <cell r="O597" t="str">
            <v>SV</v>
          </cell>
          <cell r="P597">
            <v>0.37492482422304185</v>
          </cell>
          <cell r="Q597">
            <v>0.03</v>
          </cell>
          <cell r="R597">
            <v>0.37492482422304185</v>
          </cell>
          <cell r="S597">
            <v>0.19239999999999999</v>
          </cell>
          <cell r="T597">
            <v>0.35163819466930524</v>
          </cell>
          <cell r="U597">
            <v>0.56825002589335871</v>
          </cell>
          <cell r="V597">
            <v>0.35163819466930524</v>
          </cell>
          <cell r="W597">
            <v>449.92122527613583</v>
          </cell>
          <cell r="X597">
            <v>1</v>
          </cell>
          <cell r="Y597" t="str">
            <v>TGC-14</v>
          </cell>
          <cell r="AV597" t="str">
            <v>Chita</v>
          </cell>
          <cell r="AW597" t="str">
            <v xml:space="preserve"> Читинская ТЭЦ-1(1)</v>
          </cell>
          <cell r="AX597" t="str">
            <v>Читинская область</v>
          </cell>
          <cell r="AY597">
            <v>6594</v>
          </cell>
          <cell r="AZ597">
            <v>448.71959105359315</v>
          </cell>
          <cell r="BA597">
            <v>448.71959105359315</v>
          </cell>
          <cell r="BB597">
            <v>448.71959105359315</v>
          </cell>
          <cell r="BC597">
            <v>448.71959105359315</v>
          </cell>
          <cell r="BD597">
            <v>448.71959105359315</v>
          </cell>
          <cell r="BE597">
            <v>448.71959105359315</v>
          </cell>
          <cell r="BF597">
            <v>448.71959105359315</v>
          </cell>
          <cell r="BG597">
            <v>448.71959105359315</v>
          </cell>
          <cell r="BH597">
            <v>448.71959105359315</v>
          </cell>
          <cell r="BI597">
            <v>448.71959105359315</v>
          </cell>
          <cell r="BJ597">
            <v>448.71959105359315</v>
          </cell>
          <cell r="BK597">
            <v>448.71959105359315</v>
          </cell>
          <cell r="BL597">
            <v>448.71959105359315</v>
          </cell>
          <cell r="BM597">
            <v>448.71959105359315</v>
          </cell>
          <cell r="BN597">
            <v>448.71959105359315</v>
          </cell>
          <cell r="BO597">
            <v>448.71959105359315</v>
          </cell>
          <cell r="BP597">
            <v>448.71959105359315</v>
          </cell>
          <cell r="BQ597">
            <v>448.71959105359315</v>
          </cell>
          <cell r="BR597">
            <v>448.71959105359315</v>
          </cell>
          <cell r="BS597">
            <v>448.71959105359315</v>
          </cell>
          <cell r="BT597">
            <v>448.71959105359315</v>
          </cell>
          <cell r="BU597">
            <v>448.71959105359315</v>
          </cell>
          <cell r="BV597">
            <v>448.71959105359315</v>
          </cell>
          <cell r="BW597">
            <v>448.71959105359315</v>
          </cell>
          <cell r="BX597">
            <v>228.435</v>
          </cell>
          <cell r="BY597">
            <v>773462.41387565085</v>
          </cell>
          <cell r="BZ597">
            <v>81485.822127107444</v>
          </cell>
          <cell r="CA597">
            <v>81485.822127107444</v>
          </cell>
          <cell r="CB597">
            <v>459280.12792794465</v>
          </cell>
          <cell r="CC597">
            <v>153329.71679999999</v>
          </cell>
          <cell r="DB597">
            <v>7</v>
          </cell>
          <cell r="DC597">
            <v>1.057074931894638E-9</v>
          </cell>
          <cell r="DD597">
            <v>2.8194316929672994E-9</v>
          </cell>
          <cell r="DE597">
            <v>4.2025784577669792E-5</v>
          </cell>
          <cell r="DF597">
            <v>3.4710537331141697E-5</v>
          </cell>
          <cell r="DG597">
            <v>7.5694117187684698E-7</v>
          </cell>
          <cell r="DH597">
            <v>3.9092843046055959E-16</v>
          </cell>
          <cell r="DI597">
            <v>7.5694117226777545E-7</v>
          </cell>
          <cell r="DJ597">
            <v>9.7853378026353457E-7</v>
          </cell>
          <cell r="DK597">
            <v>2.7711802350515463E-7</v>
          </cell>
          <cell r="DL597">
            <v>-4.987106315009138E-7</v>
          </cell>
          <cell r="DM597">
            <v>9.6001600999999995E-3</v>
          </cell>
          <cell r="DN597">
            <v>2.1807244430000002E-3</v>
          </cell>
          <cell r="DP597">
            <v>5.6696483999999998E-5</v>
          </cell>
          <cell r="DQ597">
            <v>5.6706974E-5</v>
          </cell>
          <cell r="DR597">
            <v>5.6708373E-5</v>
          </cell>
          <cell r="DS597">
            <v>5.6708454000000002E-5</v>
          </cell>
          <cell r="DT597">
            <v>5.6708535999999999E-5</v>
          </cell>
          <cell r="DU597">
            <v>5.6708352000000003E-5</v>
          </cell>
          <cell r="DV597">
            <v>1.0502647E-4</v>
          </cell>
          <cell r="DW597">
            <v>1.0514796E-4</v>
          </cell>
          <cell r="DX597">
            <v>1.0516474E-4</v>
          </cell>
          <cell r="DY597">
            <v>1.0516569999999999E-4</v>
          </cell>
          <cell r="DZ597">
            <v>1.0516667E-4</v>
          </cell>
          <cell r="EA597">
            <v>1.0516462E-4</v>
          </cell>
          <cell r="EB597">
            <v>1.0078478E-4</v>
          </cell>
          <cell r="EC597">
            <v>1.0081805E-4</v>
          </cell>
          <cell r="ED597">
            <v>1.0082248E-4</v>
          </cell>
          <cell r="EE597">
            <v>1.0082273E-4</v>
          </cell>
          <cell r="EF597">
            <v>1.0082299000000001E-4</v>
          </cell>
          <cell r="EG597">
            <v>1.0082253E-4</v>
          </cell>
          <cell r="EH597">
            <v>1.0068917E-4</v>
          </cell>
          <cell r="EI597">
            <v>1.0080082E-4</v>
          </cell>
          <cell r="EJ597">
            <v>1.0081616E-4</v>
          </cell>
          <cell r="EK597">
            <v>1.0081706E-4</v>
          </cell>
          <cell r="EL597">
            <v>1.0081796999999999E-4</v>
          </cell>
          <cell r="EM597">
            <v>1.0081637E-4</v>
          </cell>
        </row>
        <row r="598">
          <cell r="A598" t="str">
            <v xml:space="preserve"> Читинская ТЭЦ-1(2)</v>
          </cell>
          <cell r="B598" t="str">
            <v>SI</v>
          </cell>
          <cell r="C598" t="str">
            <v>Chita</v>
          </cell>
          <cell r="D598" t="str">
            <v>Читинская область</v>
          </cell>
          <cell r="E598">
            <v>235.5</v>
          </cell>
          <cell r="F598" t="str">
            <v>Coal</v>
          </cell>
          <cell r="H598">
            <v>3.5335820898195602E-3</v>
          </cell>
          <cell r="I598">
            <v>14023.062573075793</v>
          </cell>
          <cell r="J598">
            <v>107.73021288314717</v>
          </cell>
          <cell r="K598">
            <v>448.71959105359315</v>
          </cell>
          <cell r="L598">
            <v>5</v>
          </cell>
          <cell r="M598">
            <v>1</v>
          </cell>
          <cell r="N598">
            <v>28</v>
          </cell>
          <cell r="O598" t="str">
            <v>SV</v>
          </cell>
          <cell r="P598">
            <v>0.37492482422304185</v>
          </cell>
          <cell r="Q598">
            <v>0.03</v>
          </cell>
          <cell r="R598">
            <v>0.37492482422304185</v>
          </cell>
          <cell r="S598">
            <v>0.19239999999999999</v>
          </cell>
          <cell r="T598">
            <v>0.35163819466930524</v>
          </cell>
          <cell r="U598">
            <v>0.56825002589335871</v>
          </cell>
          <cell r="V598">
            <v>0.35163819466930524</v>
          </cell>
          <cell r="W598">
            <v>449.92122527613583</v>
          </cell>
          <cell r="X598">
            <v>1</v>
          </cell>
          <cell r="Y598" t="str">
            <v>TGC-14</v>
          </cell>
          <cell r="AV598" t="str">
            <v>Chita</v>
          </cell>
          <cell r="AW598" t="str">
            <v xml:space="preserve"> Читинская ТЭЦ-1(2)</v>
          </cell>
          <cell r="AX598" t="str">
            <v>Читинская область</v>
          </cell>
          <cell r="AY598">
            <v>6594</v>
          </cell>
          <cell r="AZ598">
            <v>448.71959105359315</v>
          </cell>
          <cell r="BA598">
            <v>448.71959105359315</v>
          </cell>
          <cell r="BB598">
            <v>448.71959105359315</v>
          </cell>
          <cell r="BC598">
            <v>448.71959105359315</v>
          </cell>
          <cell r="BD598">
            <v>448.71959105359315</v>
          </cell>
          <cell r="BE598">
            <v>448.71959105359315</v>
          </cell>
          <cell r="BF598">
            <v>448.71959105359315</v>
          </cell>
          <cell r="BG598">
            <v>448.71959105359315</v>
          </cell>
          <cell r="BH598">
            <v>448.71959105359315</v>
          </cell>
          <cell r="BI598">
            <v>448.71959105359315</v>
          </cell>
          <cell r="BJ598">
            <v>448.71959105359315</v>
          </cell>
          <cell r="BK598">
            <v>448.71959105359315</v>
          </cell>
          <cell r="BL598">
            <v>448.71959105359315</v>
          </cell>
          <cell r="BM598">
            <v>448.71959105359315</v>
          </cell>
          <cell r="BN598">
            <v>448.71959105359315</v>
          </cell>
          <cell r="BO598">
            <v>448.71959105359315</v>
          </cell>
          <cell r="BP598">
            <v>448.71959105359315</v>
          </cell>
          <cell r="BQ598">
            <v>448.71959105359315</v>
          </cell>
          <cell r="BR598">
            <v>448.71959105359315</v>
          </cell>
          <cell r="BS598">
            <v>448.71959105359315</v>
          </cell>
          <cell r="BT598">
            <v>448.71959105359315</v>
          </cell>
          <cell r="BU598">
            <v>448.71959105359315</v>
          </cell>
          <cell r="BV598">
            <v>448.71959105359315</v>
          </cell>
          <cell r="BW598">
            <v>448.71959105359315</v>
          </cell>
          <cell r="BX598">
            <v>228.435</v>
          </cell>
          <cell r="BY598">
            <v>773462.41387565085</v>
          </cell>
          <cell r="BZ598">
            <v>81485.822127107444</v>
          </cell>
          <cell r="CA598">
            <v>81485.822127107444</v>
          </cell>
          <cell r="CB598">
            <v>459280.12792794465</v>
          </cell>
          <cell r="CC598">
            <v>153329.71679999999</v>
          </cell>
          <cell r="DB598">
            <v>7</v>
          </cell>
          <cell r="DC598">
            <v>1.057074931894638E-9</v>
          </cell>
          <cell r="DD598">
            <v>2.8194316929672994E-9</v>
          </cell>
          <cell r="DE598">
            <v>4.2025784577669792E-5</v>
          </cell>
          <cell r="DF598">
            <v>3.4710537331141697E-5</v>
          </cell>
          <cell r="DG598">
            <v>7.5694117187684698E-7</v>
          </cell>
          <cell r="DH598">
            <v>3.9092843046055959E-16</v>
          </cell>
          <cell r="DI598">
            <v>7.5694117226777545E-7</v>
          </cell>
          <cell r="DJ598">
            <v>9.7853378026353457E-7</v>
          </cell>
          <cell r="DK598">
            <v>2.7711802350515463E-7</v>
          </cell>
          <cell r="DL598">
            <v>-4.987106315009138E-7</v>
          </cell>
          <cell r="DM598">
            <v>9.6001600999999995E-3</v>
          </cell>
          <cell r="DN598">
            <v>2.1807244430000002E-3</v>
          </cell>
          <cell r="DP598">
            <v>5.6696483999999998E-5</v>
          </cell>
          <cell r="DQ598">
            <v>5.6706974E-5</v>
          </cell>
          <cell r="DR598">
            <v>5.6708373E-5</v>
          </cell>
          <cell r="DS598">
            <v>5.6708454000000002E-5</v>
          </cell>
          <cell r="DT598">
            <v>5.6708535999999999E-5</v>
          </cell>
          <cell r="DU598">
            <v>5.6708352000000003E-5</v>
          </cell>
          <cell r="DV598">
            <v>1.0502647E-4</v>
          </cell>
          <cell r="DW598">
            <v>1.0514796E-4</v>
          </cell>
          <cell r="DX598">
            <v>1.0516474E-4</v>
          </cell>
          <cell r="DY598">
            <v>1.0516569999999999E-4</v>
          </cell>
          <cell r="DZ598">
            <v>1.0516667E-4</v>
          </cell>
          <cell r="EA598">
            <v>1.0516462E-4</v>
          </cell>
          <cell r="EB598">
            <v>1.0078478E-4</v>
          </cell>
          <cell r="EC598">
            <v>1.0081805E-4</v>
          </cell>
          <cell r="ED598">
            <v>1.0082248E-4</v>
          </cell>
          <cell r="EE598">
            <v>1.0082273E-4</v>
          </cell>
          <cell r="EF598">
            <v>1.0082299000000001E-4</v>
          </cell>
          <cell r="EG598">
            <v>1.0082253E-4</v>
          </cell>
          <cell r="EH598">
            <v>1.0068917E-4</v>
          </cell>
          <cell r="EI598">
            <v>1.0080082E-4</v>
          </cell>
          <cell r="EJ598">
            <v>1.0081616E-4</v>
          </cell>
          <cell r="EK598">
            <v>1.0081706E-4</v>
          </cell>
          <cell r="EL598">
            <v>1.0081796999999999E-4</v>
          </cell>
          <cell r="EM598">
            <v>1.0081637E-4</v>
          </cell>
        </row>
        <row r="599">
          <cell r="A599" t="str">
            <v xml:space="preserve"> Амурская ТЭЦ-1-Б</v>
          </cell>
          <cell r="B599" t="str">
            <v>FE</v>
          </cell>
          <cell r="C599" t="str">
            <v>Amur</v>
          </cell>
          <cell r="D599" t="str">
            <v>Амурская область</v>
          </cell>
          <cell r="E599">
            <v>133.94999999999999</v>
          </cell>
          <cell r="F599" t="str">
            <v>Coal</v>
          </cell>
          <cell r="H599">
            <v>3.9728130863892425E-3</v>
          </cell>
          <cell r="I599">
            <v>15766.156009811437</v>
          </cell>
          <cell r="J599">
            <v>168.74859478278418</v>
          </cell>
          <cell r="K599">
            <v>738.44831994397282</v>
          </cell>
          <cell r="L599">
            <v>5</v>
          </cell>
          <cell r="M599">
            <v>1</v>
          </cell>
          <cell r="N599">
            <v>28</v>
          </cell>
          <cell r="O599" t="str">
            <v>SV</v>
          </cell>
          <cell r="P599">
            <v>0.49518463394369339</v>
          </cell>
          <cell r="Q599">
            <v>0.03</v>
          </cell>
          <cell r="R599">
            <v>0.49518463394369339</v>
          </cell>
          <cell r="S599">
            <v>0.27608468079500853</v>
          </cell>
          <cell r="T599">
            <v>0.57373412807673885</v>
          </cell>
          <cell r="U599">
            <v>0.66617788481820261</v>
          </cell>
          <cell r="V599">
            <v>0.57373412807673885</v>
          </cell>
          <cell r="W599">
            <v>739.64995416651561</v>
          </cell>
          <cell r="X599">
            <v>1</v>
          </cell>
          <cell r="Y599" t="str">
            <v>Other</v>
          </cell>
          <cell r="AV599" t="str">
            <v>Amur</v>
          </cell>
          <cell r="AW599" t="str">
            <v xml:space="preserve"> Амурская ТЭЦ-1-Б</v>
          </cell>
          <cell r="AX599" t="str">
            <v>Амурская область</v>
          </cell>
          <cell r="AY599">
            <v>3750.5999999999995</v>
          </cell>
          <cell r="AZ599">
            <v>738.44831994397282</v>
          </cell>
          <cell r="BA599">
            <v>738.44831994397282</v>
          </cell>
          <cell r="BB599">
            <v>738.44831994397282</v>
          </cell>
          <cell r="BC599">
            <v>738.44831994397282</v>
          </cell>
          <cell r="BD599">
            <v>738.44831994397282</v>
          </cell>
          <cell r="BE599">
            <v>738.44831994397282</v>
          </cell>
          <cell r="BF599">
            <v>738.44831994397282</v>
          </cell>
          <cell r="BG599">
            <v>738.44831994397282</v>
          </cell>
          <cell r="BH599">
            <v>738.44831994397282</v>
          </cell>
          <cell r="BI599">
            <v>738.44831994397282</v>
          </cell>
          <cell r="BJ599">
            <v>738.44831994397282</v>
          </cell>
          <cell r="BK599">
            <v>738.44831994397282</v>
          </cell>
          <cell r="BL599">
            <v>738.44831994397282</v>
          </cell>
          <cell r="BM599">
            <v>738.44831994397282</v>
          </cell>
          <cell r="BN599">
            <v>738.44831994397282</v>
          </cell>
          <cell r="BO599">
            <v>738.44831994397282</v>
          </cell>
          <cell r="BP599">
            <v>738.44831994397282</v>
          </cell>
          <cell r="BQ599">
            <v>738.44831994397282</v>
          </cell>
          <cell r="BR599">
            <v>738.44831994397282</v>
          </cell>
          <cell r="BS599">
            <v>738.44831994397282</v>
          </cell>
          <cell r="BT599">
            <v>738.44831994397282</v>
          </cell>
          <cell r="BU599">
            <v>738.44831994397282</v>
          </cell>
          <cell r="BV599">
            <v>738.44831994397282</v>
          </cell>
          <cell r="BW599">
            <v>738.44831994397282</v>
          </cell>
          <cell r="BX599">
            <v>129.93149999999997</v>
          </cell>
          <cell r="BY599">
            <v>581050.63983879774</v>
          </cell>
          <cell r="BZ599">
            <v>75622.059472585097</v>
          </cell>
          <cell r="CA599">
            <v>75622.059472585097</v>
          </cell>
          <cell r="CB599">
            <v>306252.89896823879</v>
          </cell>
          <cell r="CC599">
            <v>125145.54148659088</v>
          </cell>
          <cell r="DB599">
            <v>12</v>
          </cell>
          <cell r="DC599">
            <v>8.1787799492416081E-10</v>
          </cell>
          <cell r="DD599">
            <v>1.6516627109579499E-9</v>
          </cell>
          <cell r="DE599">
            <v>7.38753458553161E-5</v>
          </cell>
          <cell r="DF599">
            <v>5.0752502174459545E-5</v>
          </cell>
          <cell r="DG599">
            <v>4.8707159842265627E-7</v>
          </cell>
          <cell r="DH599">
            <v>1.41105298959837E-16</v>
          </cell>
          <cell r="DI599">
            <v>4.8707159856376158E-7</v>
          </cell>
          <cell r="DJ599">
            <v>7.0868861265452657E-7</v>
          </cell>
          <cell r="DK599">
            <v>2.7707687216494847E-7</v>
          </cell>
          <cell r="DL599">
            <v>-4.9869388625571347E-7</v>
          </cell>
          <cell r="DM599">
            <v>9.5987345000000009E-3</v>
          </cell>
          <cell r="DN599">
            <v>9.5969967500000007E-4</v>
          </cell>
          <cell r="DP599">
            <v>3.0761013999999997E-5</v>
          </cell>
          <cell r="DQ599">
            <v>3.0764108999999997E-5</v>
          </cell>
          <cell r="DR599">
            <v>3.0764520999999997E-5</v>
          </cell>
          <cell r="DS599">
            <v>3.0764545000000003E-5</v>
          </cell>
          <cell r="DT599">
            <v>3.0764569000000002E-5</v>
          </cell>
          <cell r="DU599">
            <v>3.0764515000000001E-5</v>
          </cell>
          <cell r="DV599">
            <v>4.9994496E-5</v>
          </cell>
          <cell r="DW599">
            <v>5.0021973000000003E-5</v>
          </cell>
          <cell r="DX599">
            <v>5.0025767999999997E-5</v>
          </cell>
          <cell r="DY599">
            <v>5.0025984999999997E-5</v>
          </cell>
          <cell r="DZ599">
            <v>5.0026204000000003E-5</v>
          </cell>
          <cell r="EA599">
            <v>5.0025741000000003E-5</v>
          </cell>
          <cell r="EB599">
            <v>3.0761074000000002E-5</v>
          </cell>
          <cell r="EC599">
            <v>3.0764169000000001E-5</v>
          </cell>
          <cell r="ED599">
            <v>3.0764581000000002E-5</v>
          </cell>
          <cell r="EE599">
            <v>3.0764605000000001E-5</v>
          </cell>
          <cell r="EF599">
            <v>3.0764629E-5</v>
          </cell>
          <cell r="EG599">
            <v>3.0764586999999998E-5</v>
          </cell>
          <cell r="EH599">
            <v>4.8378187999999998E-5</v>
          </cell>
          <cell r="EI599">
            <v>4.8403916999999999E-5</v>
          </cell>
          <cell r="EJ599">
            <v>4.8407452000000002E-5</v>
          </cell>
          <cell r="EK599">
            <v>4.8407661000000001E-5</v>
          </cell>
          <cell r="EL599">
            <v>4.8407871000000002E-5</v>
          </cell>
          <cell r="EM599">
            <v>4.8407501000000003E-5</v>
          </cell>
        </row>
        <row r="600">
          <cell r="A600" t="str">
            <v xml:space="preserve"> Хабаровская ТЭЦ-1-Б</v>
          </cell>
          <cell r="B600" t="str">
            <v>FE</v>
          </cell>
          <cell r="C600" t="str">
            <v>Khabarovsk</v>
          </cell>
          <cell r="D600" t="str">
            <v>Хабаровский край</v>
          </cell>
          <cell r="E600">
            <v>230.55</v>
          </cell>
          <cell r="F600" t="str">
            <v>Coal</v>
          </cell>
          <cell r="H600">
            <v>4.2315147770694821E-3</v>
          </cell>
          <cell r="I600">
            <v>16792.816747826088</v>
          </cell>
          <cell r="J600">
            <v>162.8466246068086</v>
          </cell>
          <cell r="K600">
            <v>757.12931248163864</v>
          </cell>
          <cell r="L600">
            <v>5</v>
          </cell>
          <cell r="M600">
            <v>1</v>
          </cell>
          <cell r="N600">
            <v>28</v>
          </cell>
          <cell r="O600" t="str">
            <v>SV</v>
          </cell>
          <cell r="P600">
            <v>0.3500051033226555</v>
          </cell>
          <cell r="Q600">
            <v>0.03</v>
          </cell>
          <cell r="R600">
            <v>0.3500051033226555</v>
          </cell>
          <cell r="S600">
            <v>9.752815157199311E-4</v>
          </cell>
          <cell r="T600">
            <v>0.47513573683619542</v>
          </cell>
          <cell r="U600">
            <v>0.62240015875389787</v>
          </cell>
          <cell r="V600">
            <v>0.47513573683619542</v>
          </cell>
          <cell r="W600">
            <v>758.33094670418131</v>
          </cell>
          <cell r="X600">
            <v>1</v>
          </cell>
          <cell r="Y600" t="str">
            <v>Other</v>
          </cell>
          <cell r="AV600" t="str">
            <v>Khabarovsk</v>
          </cell>
          <cell r="AW600" t="str">
            <v xml:space="preserve"> Хабаровская ТЭЦ-1-Б</v>
          </cell>
          <cell r="AX600" t="str">
            <v>Хабаровский край</v>
          </cell>
          <cell r="AY600">
            <v>6455.4000000000005</v>
          </cell>
          <cell r="AZ600">
            <v>757.12931248163864</v>
          </cell>
          <cell r="BA600">
            <v>757.12931248163864</v>
          </cell>
          <cell r="BB600">
            <v>757.12931248163864</v>
          </cell>
          <cell r="BC600">
            <v>757.12931248163864</v>
          </cell>
          <cell r="BD600">
            <v>757.12931248163864</v>
          </cell>
          <cell r="BE600">
            <v>757.12931248163864</v>
          </cell>
          <cell r="BF600">
            <v>757.12931248163864</v>
          </cell>
          <cell r="BG600">
            <v>757.12931248163864</v>
          </cell>
          <cell r="BH600">
            <v>757.12931248163864</v>
          </cell>
          <cell r="BI600">
            <v>757.12931248163864</v>
          </cell>
          <cell r="BJ600">
            <v>757.12931248163864</v>
          </cell>
          <cell r="BK600">
            <v>757.12931248163864</v>
          </cell>
          <cell r="BL600">
            <v>757.12931248163864</v>
          </cell>
          <cell r="BM600">
            <v>757.12931248163864</v>
          </cell>
          <cell r="BN600">
            <v>757.12931248163864</v>
          </cell>
          <cell r="BO600">
            <v>757.12931248163864</v>
          </cell>
          <cell r="BP600">
            <v>757.12931248163864</v>
          </cell>
          <cell r="BQ600">
            <v>757.12931248163864</v>
          </cell>
          <cell r="BR600">
            <v>757.12931248163864</v>
          </cell>
          <cell r="BS600">
            <v>757.12931248163864</v>
          </cell>
          <cell r="BT600">
            <v>757.12931248163864</v>
          </cell>
          <cell r="BU600">
            <v>757.12931248163864</v>
          </cell>
          <cell r="BV600">
            <v>757.12931248163864</v>
          </cell>
          <cell r="BW600">
            <v>757.12931248163864</v>
          </cell>
          <cell r="BX600">
            <v>223.6335</v>
          </cell>
          <cell r="BY600">
            <v>706876.60676229489</v>
          </cell>
          <cell r="BZ600">
            <v>107789.86342154349</v>
          </cell>
          <cell r="CA600">
            <v>107789.86342154349</v>
          </cell>
          <cell r="CB600">
            <v>492472.63185364066</v>
          </cell>
          <cell r="CC600">
            <v>760.89630327219481</v>
          </cell>
          <cell r="DB600">
            <v>13</v>
          </cell>
          <cell r="DC600">
            <v>4.4457540980522053E-10</v>
          </cell>
          <cell r="DD600">
            <v>1.2701969359440585E-9</v>
          </cell>
          <cell r="DE600">
            <v>4.2931896160458964E-5</v>
          </cell>
          <cell r="DF600">
            <v>5.1035671075023765E-5</v>
          </cell>
          <cell r="DG600">
            <v>4.5823525577309279E-7</v>
          </cell>
          <cell r="DH600">
            <v>1.5445806401513487E-16</v>
          </cell>
          <cell r="DI600">
            <v>4.5823525592755084E-7</v>
          </cell>
          <cell r="DJ600">
            <v>6.7980558862117E-7</v>
          </cell>
          <cell r="DK600">
            <v>2.7714256247422684E-7</v>
          </cell>
          <cell r="DL600">
            <v>-4.98712895167846E-7</v>
          </cell>
          <cell r="DM600">
            <v>9.6010101999999993E-3</v>
          </cell>
          <cell r="DN600">
            <v>8.9787250000000003E-4</v>
          </cell>
          <cell r="DP600">
            <v>2.8487422000000001E-5</v>
          </cell>
          <cell r="DQ600">
            <v>2.8490071000000001E-5</v>
          </cell>
          <cell r="DR600">
            <v>2.8490424E-5</v>
          </cell>
          <cell r="DS600">
            <v>2.8490445000000001E-5</v>
          </cell>
          <cell r="DT600">
            <v>2.8490466000000001E-5</v>
          </cell>
          <cell r="DU600">
            <v>2.8490418999999999E-5</v>
          </cell>
          <cell r="DV600">
            <v>4.6546903999999997E-5</v>
          </cell>
          <cell r="DW600">
            <v>4.6570731000000003E-5</v>
          </cell>
          <cell r="DX600">
            <v>4.6574021999999998E-5</v>
          </cell>
          <cell r="DY600">
            <v>4.6574208999999997E-5</v>
          </cell>
          <cell r="DZ600">
            <v>4.6574399000000003E-5</v>
          </cell>
          <cell r="EA600">
            <v>4.6573997999999999E-5</v>
          </cell>
          <cell r="EB600">
            <v>2.9420345999999999E-5</v>
          </cell>
          <cell r="EC600">
            <v>2.9423178999999999E-5</v>
          </cell>
          <cell r="ED600">
            <v>2.9423556E-5</v>
          </cell>
          <cell r="EE600">
            <v>2.9423578E-5</v>
          </cell>
          <cell r="EF600">
            <v>2.9423600000000001E-5</v>
          </cell>
          <cell r="EG600">
            <v>2.9423561000000001E-5</v>
          </cell>
          <cell r="EH600">
            <v>4.5142702000000003E-5</v>
          </cell>
          <cell r="EI600">
            <v>4.5165113000000001E-5</v>
          </cell>
          <cell r="EJ600">
            <v>4.5168191999999997E-5</v>
          </cell>
          <cell r="EK600">
            <v>4.5168372999999999E-5</v>
          </cell>
          <cell r="EL600">
            <v>4.5168555999999999E-5</v>
          </cell>
          <cell r="EM600">
            <v>4.5168233999999999E-5</v>
          </cell>
        </row>
        <row r="601">
          <cell r="AV601">
            <v>0</v>
          </cell>
          <cell r="AW601" t="str">
            <v>Dummy 611</v>
          </cell>
          <cell r="AX601" t="str">
            <v>Урал</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DB601">
            <v>25</v>
          </cell>
          <cell r="DC601">
            <v>0</v>
          </cell>
          <cell r="DD601">
            <v>0</v>
          </cell>
          <cell r="DE601">
            <v>0</v>
          </cell>
          <cell r="DF601">
            <v>0</v>
          </cell>
          <cell r="DG601" t="e">
            <v>#VALUE!</v>
          </cell>
          <cell r="DH601" t="e">
            <v>#VALUE!</v>
          </cell>
          <cell r="DI601" t="e">
            <v>#VALUE!</v>
          </cell>
          <cell r="DJ601">
            <v>0</v>
          </cell>
          <cell r="DK601">
            <v>0</v>
          </cell>
          <cell r="DL601">
            <v>0</v>
          </cell>
          <cell r="DN601">
            <v>0</v>
          </cell>
        </row>
        <row r="602">
          <cell r="AV602">
            <v>0</v>
          </cell>
          <cell r="AW602" t="str">
            <v>Dummy 612</v>
          </cell>
          <cell r="AX602" t="str">
            <v>Урал</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DB602">
            <v>25</v>
          </cell>
          <cell r="DC602">
            <v>0</v>
          </cell>
          <cell r="DD602">
            <v>0</v>
          </cell>
          <cell r="DE602">
            <v>0</v>
          </cell>
          <cell r="DF602">
            <v>0</v>
          </cell>
          <cell r="DG602" t="e">
            <v>#VALUE!</v>
          </cell>
          <cell r="DH602" t="e">
            <v>#VALUE!</v>
          </cell>
          <cell r="DI602" t="e">
            <v>#VALUE!</v>
          </cell>
          <cell r="DJ602">
            <v>0</v>
          </cell>
          <cell r="DK602">
            <v>0</v>
          </cell>
          <cell r="DL602">
            <v>0</v>
          </cell>
          <cell r="DN602">
            <v>0</v>
          </cell>
        </row>
        <row r="603">
          <cell r="AV603">
            <v>0</v>
          </cell>
          <cell r="AW603" t="str">
            <v>Dummy 613</v>
          </cell>
          <cell r="AX603" t="str">
            <v>Урал</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DB603">
            <v>25</v>
          </cell>
          <cell r="DC603">
            <v>0</v>
          </cell>
          <cell r="DD603">
            <v>0</v>
          </cell>
          <cell r="DE603">
            <v>0</v>
          </cell>
          <cell r="DF603">
            <v>0</v>
          </cell>
          <cell r="DG603" t="e">
            <v>#VALUE!</v>
          </cell>
          <cell r="DH603" t="e">
            <v>#VALUE!</v>
          </cell>
          <cell r="DI603" t="e">
            <v>#VALUE!</v>
          </cell>
          <cell r="DJ603">
            <v>0</v>
          </cell>
          <cell r="DK603">
            <v>0</v>
          </cell>
          <cell r="DL603">
            <v>0</v>
          </cell>
          <cell r="DN603">
            <v>0</v>
          </cell>
        </row>
        <row r="604">
          <cell r="AV604">
            <v>0</v>
          </cell>
          <cell r="AW604" t="str">
            <v>Dummy 614</v>
          </cell>
          <cell r="AX604" t="str">
            <v>Урал</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DB604">
            <v>25</v>
          </cell>
          <cell r="DC604">
            <v>0</v>
          </cell>
          <cell r="DD604">
            <v>0</v>
          </cell>
          <cell r="DE604">
            <v>0</v>
          </cell>
          <cell r="DF604">
            <v>0</v>
          </cell>
          <cell r="DG604" t="e">
            <v>#VALUE!</v>
          </cell>
          <cell r="DH604" t="e">
            <v>#VALUE!</v>
          </cell>
          <cell r="DI604" t="e">
            <v>#VALUE!</v>
          </cell>
          <cell r="DJ604">
            <v>0</v>
          </cell>
          <cell r="DK604">
            <v>0</v>
          </cell>
          <cell r="DL604">
            <v>0</v>
          </cell>
          <cell r="DN604">
            <v>0</v>
          </cell>
        </row>
        <row r="605">
          <cell r="AV605">
            <v>0</v>
          </cell>
          <cell r="AW605" t="str">
            <v>Dummy 615</v>
          </cell>
          <cell r="AX605" t="str">
            <v>Урал</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DB605">
            <v>25</v>
          </cell>
          <cell r="DC605">
            <v>0</v>
          </cell>
          <cell r="DD605">
            <v>0</v>
          </cell>
          <cell r="DE605">
            <v>0</v>
          </cell>
          <cell r="DF605">
            <v>0</v>
          </cell>
          <cell r="DG605" t="e">
            <v>#VALUE!</v>
          </cell>
          <cell r="DH605" t="e">
            <v>#VALUE!</v>
          </cell>
          <cell r="DI605" t="e">
            <v>#VALUE!</v>
          </cell>
          <cell r="DJ605">
            <v>0</v>
          </cell>
          <cell r="DK605">
            <v>0</v>
          </cell>
          <cell r="DL605">
            <v>0</v>
          </cell>
          <cell r="DN605">
            <v>0</v>
          </cell>
        </row>
        <row r="606">
          <cell r="AV606">
            <v>0</v>
          </cell>
          <cell r="AW606" t="str">
            <v>Dummy 616</v>
          </cell>
          <cell r="AX606" t="str">
            <v>Урал</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DB606">
            <v>25</v>
          </cell>
          <cell r="DC606">
            <v>0</v>
          </cell>
          <cell r="DD606">
            <v>0</v>
          </cell>
          <cell r="DE606">
            <v>0</v>
          </cell>
          <cell r="DF606">
            <v>0</v>
          </cell>
          <cell r="DG606" t="e">
            <v>#VALUE!</v>
          </cell>
          <cell r="DH606" t="e">
            <v>#VALUE!</v>
          </cell>
          <cell r="DI606" t="e">
            <v>#VALUE!</v>
          </cell>
          <cell r="DJ606">
            <v>0</v>
          </cell>
          <cell r="DK606">
            <v>0</v>
          </cell>
          <cell r="DL606">
            <v>0</v>
          </cell>
          <cell r="DN606">
            <v>0</v>
          </cell>
        </row>
        <row r="607">
          <cell r="AV607">
            <v>0</v>
          </cell>
          <cell r="AW607" t="str">
            <v>Dummy 617</v>
          </cell>
          <cell r="AX607" t="str">
            <v>Урал</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DB607">
            <v>25</v>
          </cell>
          <cell r="DC607">
            <v>0</v>
          </cell>
          <cell r="DD607">
            <v>0</v>
          </cell>
          <cell r="DE607">
            <v>0</v>
          </cell>
          <cell r="DF607">
            <v>0</v>
          </cell>
          <cell r="DG607" t="e">
            <v>#VALUE!</v>
          </cell>
          <cell r="DH607" t="e">
            <v>#VALUE!</v>
          </cell>
          <cell r="DI607" t="e">
            <v>#VALUE!</v>
          </cell>
          <cell r="DJ607">
            <v>0</v>
          </cell>
          <cell r="DK607">
            <v>0</v>
          </cell>
          <cell r="DL607">
            <v>0</v>
          </cell>
          <cell r="DN607">
            <v>0</v>
          </cell>
        </row>
        <row r="608">
          <cell r="AV608">
            <v>0</v>
          </cell>
          <cell r="AW608" t="str">
            <v>Dummy 618</v>
          </cell>
          <cell r="AX608" t="str">
            <v>Урал</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DB608">
            <v>25</v>
          </cell>
          <cell r="DC608">
            <v>0</v>
          </cell>
          <cell r="DD608">
            <v>0</v>
          </cell>
          <cell r="DE608">
            <v>0</v>
          </cell>
          <cell r="DF608">
            <v>0</v>
          </cell>
          <cell r="DG608" t="e">
            <v>#VALUE!</v>
          </cell>
          <cell r="DH608" t="e">
            <v>#VALUE!</v>
          </cell>
          <cell r="DI608" t="e">
            <v>#VALUE!</v>
          </cell>
          <cell r="DJ608">
            <v>0</v>
          </cell>
          <cell r="DK608">
            <v>0</v>
          </cell>
          <cell r="DL608">
            <v>0</v>
          </cell>
          <cell r="DN608">
            <v>0</v>
          </cell>
        </row>
        <row r="609">
          <cell r="AV609">
            <v>0</v>
          </cell>
          <cell r="AW609" t="str">
            <v>Dummy 619</v>
          </cell>
          <cell r="AX609" t="str">
            <v>Урал</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DB609">
            <v>25</v>
          </cell>
          <cell r="DC609">
            <v>0</v>
          </cell>
          <cell r="DD609">
            <v>0</v>
          </cell>
          <cell r="DE609">
            <v>0</v>
          </cell>
          <cell r="DF609">
            <v>0</v>
          </cell>
          <cell r="DG609" t="e">
            <v>#VALUE!</v>
          </cell>
          <cell r="DH609" t="e">
            <v>#VALUE!</v>
          </cell>
          <cell r="DI609" t="e">
            <v>#VALUE!</v>
          </cell>
          <cell r="DJ609">
            <v>0</v>
          </cell>
          <cell r="DK609">
            <v>0</v>
          </cell>
          <cell r="DL609">
            <v>0</v>
          </cell>
          <cell r="DN609">
            <v>0</v>
          </cell>
        </row>
        <row r="610">
          <cell r="AV610">
            <v>0</v>
          </cell>
          <cell r="AW610" t="str">
            <v>Dummy 620</v>
          </cell>
          <cell r="AX610" t="str">
            <v>Урал</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DB610">
            <v>25</v>
          </cell>
          <cell r="DC610">
            <v>0</v>
          </cell>
          <cell r="DD610">
            <v>0</v>
          </cell>
          <cell r="DE610">
            <v>0</v>
          </cell>
          <cell r="DF610">
            <v>0</v>
          </cell>
          <cell r="DG610" t="e">
            <v>#VALUE!</v>
          </cell>
          <cell r="DH610" t="e">
            <v>#VALUE!</v>
          </cell>
          <cell r="DI610" t="e">
            <v>#VALUE!</v>
          </cell>
          <cell r="DJ610">
            <v>0</v>
          </cell>
          <cell r="DK610">
            <v>0</v>
          </cell>
          <cell r="DL610">
            <v>0</v>
          </cell>
          <cell r="DN610">
            <v>0</v>
          </cell>
        </row>
        <row r="611">
          <cell r="AV611">
            <v>0</v>
          </cell>
          <cell r="AW611" t="str">
            <v>Dummy 621</v>
          </cell>
          <cell r="AX611" t="str">
            <v>Урал</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DB611">
            <v>25</v>
          </cell>
          <cell r="DC611">
            <v>0</v>
          </cell>
          <cell r="DD611">
            <v>0</v>
          </cell>
          <cell r="DE611">
            <v>0</v>
          </cell>
          <cell r="DF611">
            <v>0</v>
          </cell>
          <cell r="DG611" t="e">
            <v>#VALUE!</v>
          </cell>
          <cell r="DH611" t="e">
            <v>#VALUE!</v>
          </cell>
          <cell r="DI611" t="e">
            <v>#VALUE!</v>
          </cell>
          <cell r="DJ611">
            <v>0</v>
          </cell>
          <cell r="DK611">
            <v>0</v>
          </cell>
          <cell r="DL611">
            <v>0</v>
          </cell>
          <cell r="DN611">
            <v>0</v>
          </cell>
        </row>
        <row r="612">
          <cell r="AV612">
            <v>0</v>
          </cell>
          <cell r="AW612" t="str">
            <v>Dummy 622</v>
          </cell>
          <cell r="AX612" t="str">
            <v>Урал</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DB612">
            <v>25</v>
          </cell>
          <cell r="DC612">
            <v>0</v>
          </cell>
          <cell r="DD612">
            <v>0</v>
          </cell>
          <cell r="DE612">
            <v>0</v>
          </cell>
          <cell r="DF612">
            <v>0</v>
          </cell>
          <cell r="DG612" t="e">
            <v>#VALUE!</v>
          </cell>
          <cell r="DH612" t="e">
            <v>#VALUE!</v>
          </cell>
          <cell r="DI612" t="e">
            <v>#VALUE!</v>
          </cell>
          <cell r="DJ612">
            <v>0</v>
          </cell>
          <cell r="DK612">
            <v>0</v>
          </cell>
          <cell r="DL612">
            <v>0</v>
          </cell>
          <cell r="DN612">
            <v>0</v>
          </cell>
        </row>
      </sheetData>
      <sheetData sheetId="20" refreshError="1">
        <row r="1">
          <cell r="A1" t="str">
            <v>Low</v>
          </cell>
          <cell r="B1" t="str">
            <v>Novosibirsk</v>
          </cell>
          <cell r="C1" t="str">
            <v>Altai</v>
          </cell>
          <cell r="D1" t="str">
            <v>Omsk</v>
          </cell>
          <cell r="E1" t="str">
            <v>Tomsk</v>
          </cell>
          <cell r="F1" t="str">
            <v>Kemerovo (Kuzbassenergo)</v>
          </cell>
          <cell r="G1" t="str">
            <v>Khakassia</v>
          </cell>
          <cell r="H1" t="str">
            <v>Chita</v>
          </cell>
          <cell r="I1" t="str">
            <v>Irkutsk</v>
          </cell>
          <cell r="J1" t="str">
            <v>Kranoyarsk</v>
          </cell>
          <cell r="K1" t="str">
            <v>Tyva</v>
          </cell>
          <cell r="L1" t="str">
            <v>Buryatia</v>
          </cell>
          <cell r="M1" t="str">
            <v>Amur</v>
          </cell>
          <cell r="N1" t="str">
            <v>Khabarovsk</v>
          </cell>
          <cell r="O1" t="str">
            <v>Primorye (Vladivostok, Dalenergo)</v>
          </cell>
          <cell r="P1" t="str">
            <v>Chukotka (Magadanenergo)</v>
          </cell>
          <cell r="Q1" t="str">
            <v>Magadan (Magadan Central Units)</v>
          </cell>
          <cell r="R1" t="str">
            <v>Kamchatka</v>
          </cell>
          <cell r="S1" t="str">
            <v>Sakhalin</v>
          </cell>
          <cell r="T1" t="str">
            <v>Yakutia (Sakha Republic)</v>
          </cell>
          <cell r="U1" t="str">
            <v>Bratskaya GES</v>
          </cell>
          <cell r="V1" t="str">
            <v>South Yakutia</v>
          </cell>
          <cell r="W1" t="str">
            <v>Kazakhstan</v>
          </cell>
          <cell r="X1" t="str">
            <v>Mongolia</v>
          </cell>
          <cell r="Y1" t="str">
            <v>China</v>
          </cell>
          <cell r="Z1" t="str">
            <v>Ural</v>
          </cell>
        </row>
        <row r="2">
          <cell r="B2" t="str">
            <v>Demand by period (MWh)</v>
          </cell>
          <cell r="AB2" t="str">
            <v>Duration (h)</v>
          </cell>
          <cell r="AD2" t="str">
            <v>Season</v>
          </cell>
          <cell r="BF2" t="str">
            <v>Prices Production ($/MWh)</v>
          </cell>
          <cell r="CF2" t="str">
            <v>Prices Reserve ($/MWh)</v>
          </cell>
          <cell r="DF2" t="str">
            <v>Prices Inflow ($/MWh)</v>
          </cell>
        </row>
        <row r="3">
          <cell r="A3" t="str">
            <v>Region</v>
          </cell>
          <cell r="B3" t="str">
            <v>Новосибирская область</v>
          </cell>
          <cell r="C3" t="str">
            <v>Алтайский край</v>
          </cell>
          <cell r="D3" t="str">
            <v>Омская область</v>
          </cell>
          <cell r="E3" t="str">
            <v>Томская область</v>
          </cell>
          <cell r="F3" t="str">
            <v>Кемеровская область</v>
          </cell>
          <cell r="G3" t="str">
            <v>Республика Хакассия</v>
          </cell>
          <cell r="H3" t="str">
            <v>Читинская область</v>
          </cell>
          <cell r="I3" t="str">
            <v>Иркутская область</v>
          </cell>
          <cell r="J3" t="str">
            <v>Красноярский край</v>
          </cell>
          <cell r="K3" t="str">
            <v>Республика Тыва</v>
          </cell>
          <cell r="L3" t="str">
            <v>Республика Бурятия</v>
          </cell>
          <cell r="M3" t="str">
            <v>Амурская область</v>
          </cell>
          <cell r="N3" t="str">
            <v>Хабаровский край</v>
          </cell>
          <cell r="O3" t="str">
            <v>Приморский край</v>
          </cell>
          <cell r="P3" t="str">
            <v>Чукотский автономный округ</v>
          </cell>
          <cell r="Q3" t="str">
            <v>Магаданская область</v>
          </cell>
          <cell r="R3" t="str">
            <v>Камчатская область</v>
          </cell>
          <cell r="S3" t="str">
            <v>Сахалинская область</v>
          </cell>
          <cell r="T3" t="str">
            <v>Республика Саха</v>
          </cell>
          <cell r="U3" t="str">
            <v>Братская ГЭС</v>
          </cell>
          <cell r="V3" t="str">
            <v>Южная Якутия</v>
          </cell>
          <cell r="W3" t="str">
            <v>Казахстан</v>
          </cell>
          <cell r="X3" t="str">
            <v>Монголия</v>
          </cell>
          <cell r="Y3" t="str">
            <v>Китай</v>
          </cell>
          <cell r="Z3" t="str">
            <v>Урал</v>
          </cell>
          <cell r="AF3" t="str">
            <v>Новосибирская область</v>
          </cell>
          <cell r="AG3" t="str">
            <v>Алтайский край</v>
          </cell>
          <cell r="AH3" t="str">
            <v>Омская область</v>
          </cell>
          <cell r="AI3" t="str">
            <v>Томская область</v>
          </cell>
          <cell r="AJ3" t="str">
            <v>Кемеровская область</v>
          </cell>
          <cell r="AK3" t="str">
            <v>Республика Хакассия</v>
          </cell>
          <cell r="AL3" t="str">
            <v>Читинская область</v>
          </cell>
          <cell r="AM3" t="str">
            <v>Иркутская область</v>
          </cell>
          <cell r="AN3" t="str">
            <v>Красноярский край</v>
          </cell>
          <cell r="AO3" t="str">
            <v>Республика Тыва</v>
          </cell>
          <cell r="AP3" t="str">
            <v>Республика Бурятия</v>
          </cell>
          <cell r="AQ3" t="str">
            <v>Амурская область</v>
          </cell>
          <cell r="AR3" t="str">
            <v>Хабаровский край</v>
          </cell>
          <cell r="AS3" t="str">
            <v>Приморский край</v>
          </cell>
          <cell r="AT3" t="str">
            <v>Чукотский автономный округ</v>
          </cell>
          <cell r="AU3" t="str">
            <v>Магаданская область</v>
          </cell>
          <cell r="AV3" t="str">
            <v>Камчатская область</v>
          </cell>
          <cell r="AW3" t="str">
            <v>Сахалинская область</v>
          </cell>
          <cell r="AX3" t="str">
            <v>Республика Саха</v>
          </cell>
          <cell r="AY3" t="str">
            <v>Братская ГЭС</v>
          </cell>
          <cell r="AZ3" t="str">
            <v>Южная Якутия</v>
          </cell>
          <cell r="BA3" t="str">
            <v>Казахстан</v>
          </cell>
          <cell r="BB3" t="str">
            <v>Монголия</v>
          </cell>
          <cell r="BC3" t="str">
            <v>Китай</v>
          </cell>
          <cell r="BD3" t="str">
            <v>Урал</v>
          </cell>
          <cell r="BF3" t="str">
            <v>Новосибирская область</v>
          </cell>
          <cell r="BG3" t="str">
            <v>Алтайский край</v>
          </cell>
          <cell r="BH3" t="str">
            <v>Омская область</v>
          </cell>
          <cell r="BI3" t="str">
            <v>Томская область</v>
          </cell>
          <cell r="BJ3" t="str">
            <v>Кемеровская область</v>
          </cell>
          <cell r="BK3" t="str">
            <v>Республика Хакассия</v>
          </cell>
          <cell r="BL3" t="str">
            <v>Читинская область</v>
          </cell>
          <cell r="BM3" t="str">
            <v>Иркутская область</v>
          </cell>
          <cell r="BN3" t="str">
            <v>Красноярский край</v>
          </cell>
          <cell r="BO3" t="str">
            <v>Республика Тыва</v>
          </cell>
          <cell r="BP3" t="str">
            <v>Республика Бурятия</v>
          </cell>
          <cell r="BQ3" t="str">
            <v>Амурская область</v>
          </cell>
          <cell r="BR3" t="str">
            <v>Хабаровский край</v>
          </cell>
          <cell r="BS3" t="str">
            <v>Приморский край</v>
          </cell>
          <cell r="BT3" t="str">
            <v>Чукотский автономный округ</v>
          </cell>
          <cell r="BU3" t="str">
            <v>Магаданская область</v>
          </cell>
          <cell r="BV3" t="str">
            <v>Камчатская область</v>
          </cell>
          <cell r="BW3" t="str">
            <v>Сахалинская область</v>
          </cell>
          <cell r="BX3" t="str">
            <v>Республика Саха</v>
          </cell>
          <cell r="BY3" t="str">
            <v>Братская ГЭС</v>
          </cell>
          <cell r="BZ3" t="str">
            <v>Южная Якутия</v>
          </cell>
          <cell r="CA3" t="str">
            <v>Казахстан</v>
          </cell>
          <cell r="CB3" t="str">
            <v>Монголия</v>
          </cell>
          <cell r="CC3" t="str">
            <v>Китай</v>
          </cell>
          <cell r="CD3" t="str">
            <v>Урал</v>
          </cell>
          <cell r="CF3" t="str">
            <v>Новосибирская область</v>
          </cell>
          <cell r="CG3" t="str">
            <v>Алтайский край</v>
          </cell>
          <cell r="CH3" t="str">
            <v>Омская область</v>
          </cell>
          <cell r="CI3" t="str">
            <v>Томская область</v>
          </cell>
          <cell r="CJ3" t="str">
            <v>Кемеровская область</v>
          </cell>
          <cell r="CK3" t="str">
            <v>Республика Хакассия</v>
          </cell>
          <cell r="CL3" t="str">
            <v>Читинская область</v>
          </cell>
          <cell r="CM3" t="str">
            <v>Иркутская область</v>
          </cell>
          <cell r="CN3" t="str">
            <v>Красноярский край</v>
          </cell>
          <cell r="CO3" t="str">
            <v>Республика Тыва</v>
          </cell>
          <cell r="CP3" t="str">
            <v>Республика Бурятия</v>
          </cell>
          <cell r="CQ3" t="str">
            <v>Амурская область</v>
          </cell>
          <cell r="CR3" t="str">
            <v>Хабаровский край</v>
          </cell>
          <cell r="CS3" t="str">
            <v>Приморский край</v>
          </cell>
          <cell r="CT3" t="str">
            <v>Чукотский автономный округ</v>
          </cell>
          <cell r="CU3" t="str">
            <v>Магаданская область</v>
          </cell>
          <cell r="CV3" t="str">
            <v>Камчатская область</v>
          </cell>
          <cell r="CW3" t="str">
            <v>Сахалинская область</v>
          </cell>
          <cell r="CX3" t="str">
            <v>Республика Саха</v>
          </cell>
          <cell r="CY3" t="str">
            <v>Братская ГЭС</v>
          </cell>
          <cell r="CZ3" t="str">
            <v>Южная Якутия</v>
          </cell>
          <cell r="DA3" t="str">
            <v>Казахстан</v>
          </cell>
          <cell r="DB3" t="str">
            <v>Монголия</v>
          </cell>
          <cell r="DC3" t="str">
            <v>Китай</v>
          </cell>
          <cell r="DD3" t="str">
            <v>Урал</v>
          </cell>
          <cell r="DE3">
            <v>0</v>
          </cell>
          <cell r="DF3">
            <v>0</v>
          </cell>
          <cell r="DG3">
            <v>0</v>
          </cell>
          <cell r="DH3">
            <v>0</v>
          </cell>
          <cell r="DI3">
            <v>0</v>
          </cell>
          <cell r="DJ3" t="str">
            <v>Новосибирская область</v>
          </cell>
          <cell r="DK3" t="str">
            <v>Алтайский край</v>
          </cell>
          <cell r="DL3" t="str">
            <v>Омская область</v>
          </cell>
          <cell r="DM3" t="str">
            <v>Томская область</v>
          </cell>
          <cell r="DN3" t="str">
            <v>Кемеровская область</v>
          </cell>
          <cell r="DO3" t="str">
            <v>Республика Хакассия</v>
          </cell>
          <cell r="DP3" t="str">
            <v>Читинская область</v>
          </cell>
          <cell r="DQ3" t="str">
            <v>Иркутская область</v>
          </cell>
          <cell r="DR3" t="str">
            <v>Красноярский край</v>
          </cell>
          <cell r="DS3" t="str">
            <v>Республика Тыва</v>
          </cell>
          <cell r="DT3" t="str">
            <v>Республика Бурятия</v>
          </cell>
          <cell r="DU3" t="str">
            <v>Амурская область</v>
          </cell>
          <cell r="DV3" t="str">
            <v>Хабаровский край</v>
          </cell>
          <cell r="DW3" t="str">
            <v>Приморский край</v>
          </cell>
          <cell r="DX3" t="str">
            <v>Чукотский автономный округ</v>
          </cell>
          <cell r="DY3" t="str">
            <v>Магаданская область</v>
          </cell>
          <cell r="DZ3" t="str">
            <v>Камчатская область</v>
          </cell>
          <cell r="EA3" t="str">
            <v>Сахалинская область</v>
          </cell>
          <cell r="EB3" t="str">
            <v>Республика Саха</v>
          </cell>
          <cell r="EC3" t="str">
            <v>Братская ГЭС</v>
          </cell>
          <cell r="ED3" t="str">
            <v>Южная Якутия</v>
          </cell>
        </row>
        <row r="4">
          <cell r="A4" t="str">
            <v>Extra Aluminium demand (MW)</v>
          </cell>
          <cell r="G4">
            <v>550</v>
          </cell>
          <cell r="I4">
            <v>0</v>
          </cell>
          <cell r="J4">
            <v>0.375</v>
          </cell>
          <cell r="U4">
            <v>0</v>
          </cell>
          <cell r="W4">
            <v>999</v>
          </cell>
          <cell r="X4">
            <v>30</v>
          </cell>
          <cell r="Y4">
            <v>320</v>
          </cell>
          <cell r="Z4">
            <v>1220</v>
          </cell>
        </row>
        <row r="5">
          <cell r="A5" t="str">
            <v>Winter highest 0.8% &amp; reserve</v>
          </cell>
          <cell r="B5">
            <v>62828.999999999985</v>
          </cell>
          <cell r="C5">
            <v>51192.000000000007</v>
          </cell>
          <cell r="D5">
            <v>39555</v>
          </cell>
          <cell r="E5">
            <v>27783</v>
          </cell>
          <cell r="F5">
            <v>126657</v>
          </cell>
          <cell r="G5">
            <v>54945</v>
          </cell>
          <cell r="H5">
            <v>26730.000000000004</v>
          </cell>
          <cell r="I5">
            <v>138239.45479386696</v>
          </cell>
          <cell r="J5">
            <v>163981.12499999997</v>
          </cell>
          <cell r="K5">
            <v>4211.9999999999991</v>
          </cell>
          <cell r="L5">
            <v>22382.999999999996</v>
          </cell>
          <cell r="M5">
            <v>29079</v>
          </cell>
          <cell r="N5">
            <v>35586</v>
          </cell>
          <cell r="O5">
            <v>43254</v>
          </cell>
          <cell r="P5">
            <v>3964.95</v>
          </cell>
          <cell r="Q5">
            <v>8050.0500000000011</v>
          </cell>
          <cell r="R5">
            <v>7668</v>
          </cell>
          <cell r="S5">
            <v>12365.999999999998</v>
          </cell>
          <cell r="T5">
            <v>26400.754192476204</v>
          </cell>
          <cell r="U5">
            <v>84726.50116382484</v>
          </cell>
          <cell r="V5">
            <v>9023.2458075237955</v>
          </cell>
          <cell r="W5">
            <v>26973</v>
          </cell>
          <cell r="X5">
            <v>810</v>
          </cell>
          <cell r="Y5">
            <v>8640</v>
          </cell>
          <cell r="Z5">
            <v>32940</v>
          </cell>
          <cell r="AB5">
            <v>27</v>
          </cell>
          <cell r="AD5">
            <v>4</v>
          </cell>
          <cell r="AF5">
            <v>279.14670000648982</v>
          </cell>
          <cell r="AG5">
            <v>279.14670003169834</v>
          </cell>
          <cell r="AH5">
            <v>284.14670008641451</v>
          </cell>
          <cell r="AI5">
            <v>279.14670006197366</v>
          </cell>
          <cell r="AJ5">
            <v>274.14670000349486</v>
          </cell>
          <cell r="AK5">
            <v>264.14670000745525</v>
          </cell>
          <cell r="AL5">
            <v>285.87440002927769</v>
          </cell>
          <cell r="AM5">
            <v>295.87440001453444</v>
          </cell>
          <cell r="AN5">
            <v>269.14670000217666</v>
          </cell>
          <cell r="AO5">
            <v>269.14670177527501</v>
          </cell>
          <cell r="AP5">
            <v>290.87440001878116</v>
          </cell>
          <cell r="AQ5">
            <v>438.27180001379986</v>
          </cell>
          <cell r="AR5">
            <v>433.27180003626813</v>
          </cell>
          <cell r="AS5">
            <v>438.27180000528011</v>
          </cell>
          <cell r="AT5">
            <v>1669.9190000827182</v>
          </cell>
          <cell r="AU5">
            <v>30.020690038917792</v>
          </cell>
          <cell r="AV5">
            <v>568.48740004956665</v>
          </cell>
          <cell r="AW5">
            <v>554.30900002695296</v>
          </cell>
          <cell r="AX5">
            <v>644.16370001820985</v>
          </cell>
          <cell r="AY5">
            <v>264.14670000632549</v>
          </cell>
          <cell r="AZ5">
            <v>433.27180001586504</v>
          </cell>
          <cell r="BA5">
            <v>235.13130000000001</v>
          </cell>
          <cell r="BB5">
            <v>295.87520000000001</v>
          </cell>
          <cell r="BC5">
            <v>443.27229999999997</v>
          </cell>
          <cell r="BD5">
            <v>289.14710000000002</v>
          </cell>
          <cell r="BF5">
            <v>279.14670000000001</v>
          </cell>
          <cell r="BG5">
            <v>279.14670000000001</v>
          </cell>
          <cell r="BH5">
            <v>284.14670000000001</v>
          </cell>
          <cell r="BI5">
            <v>279.14670000000001</v>
          </cell>
          <cell r="BJ5">
            <v>274.14670000000001</v>
          </cell>
          <cell r="BK5">
            <v>264.14670000000001</v>
          </cell>
          <cell r="BL5">
            <v>285.87439999999998</v>
          </cell>
          <cell r="BM5">
            <v>295.87439999999998</v>
          </cell>
          <cell r="BN5">
            <v>269.14670000000001</v>
          </cell>
          <cell r="BO5">
            <v>269.14670000000001</v>
          </cell>
          <cell r="BP5">
            <v>290.87439999999998</v>
          </cell>
          <cell r="BQ5">
            <v>438.27179999999998</v>
          </cell>
          <cell r="BR5">
            <v>433.27179999999998</v>
          </cell>
          <cell r="BS5">
            <v>438.27179999999998</v>
          </cell>
          <cell r="BT5">
            <v>1669.9190000000001</v>
          </cell>
          <cell r="BU5">
            <v>30.020689999999998</v>
          </cell>
          <cell r="BV5">
            <v>568.48739999999998</v>
          </cell>
          <cell r="BW5">
            <v>554.30899999999997</v>
          </cell>
          <cell r="BX5">
            <v>644.16369999999995</v>
          </cell>
          <cell r="BY5">
            <v>264.14670000000001</v>
          </cell>
          <cell r="BZ5">
            <v>433.27179999999998</v>
          </cell>
          <cell r="CA5">
            <v>235.13130000000001</v>
          </cell>
          <cell r="CB5">
            <v>295.87520000000001</v>
          </cell>
          <cell r="CC5">
            <v>443.27229999999997</v>
          </cell>
          <cell r="CD5">
            <v>289.14710000000002</v>
          </cell>
          <cell r="CF5">
            <v>1.2979619999999999E-7</v>
          </cell>
          <cell r="CG5">
            <v>6.3396680000000004E-7</v>
          </cell>
          <cell r="CH5">
            <v>1.72829E-6</v>
          </cell>
          <cell r="CI5">
            <v>1.2394730000000001E-6</v>
          </cell>
          <cell r="CJ5">
            <v>6.9896770000000007E-8</v>
          </cell>
          <cell r="CK5">
            <v>1.491045E-7</v>
          </cell>
          <cell r="CL5">
            <v>5.8555479999999999E-7</v>
          </cell>
          <cell r="CM5">
            <v>2.9068940000000001E-7</v>
          </cell>
          <cell r="CN5">
            <v>4.3532850000000002E-8</v>
          </cell>
          <cell r="CO5">
            <v>3.5505500000000001E-5</v>
          </cell>
          <cell r="CP5">
            <v>3.7562389999999998E-7</v>
          </cell>
          <cell r="CQ5">
            <v>2.759978E-7</v>
          </cell>
          <cell r="CR5">
            <v>7.2536350000000002E-7</v>
          </cell>
          <cell r="CS5">
            <v>1.0560220000000001E-7</v>
          </cell>
          <cell r="CT5">
            <v>1.654363E-6</v>
          </cell>
          <cell r="CU5">
            <v>7.7835590000000005E-7</v>
          </cell>
          <cell r="CV5">
            <v>9.913337E-7</v>
          </cell>
          <cell r="CW5">
            <v>5.3905980000000003E-7</v>
          </cell>
          <cell r="CX5">
            <v>3.6419869999999999E-7</v>
          </cell>
          <cell r="CY5">
            <v>1.265095E-7</v>
          </cell>
          <cell r="CZ5">
            <v>3.1730099999999999E-7</v>
          </cell>
          <cell r="DA5">
            <v>7.287525E-5</v>
          </cell>
          <cell r="DB5">
            <v>2.9161060000000001</v>
          </cell>
          <cell r="DC5">
            <v>2.9024939999999999</v>
          </cell>
          <cell r="DD5">
            <v>7.7384610000000005E-7</v>
          </cell>
          <cell r="DF5">
            <v>1.935237E-7</v>
          </cell>
          <cell r="DG5">
            <v>3.9093799999999998E-7</v>
          </cell>
          <cell r="DH5">
            <v>2.849766E-7</v>
          </cell>
          <cell r="DI5">
            <v>7.6090920000000001E-7</v>
          </cell>
          <cell r="DJ5">
            <v>1.146095E-7</v>
          </cell>
          <cell r="DK5">
            <v>9.8893079999999997E-8</v>
          </cell>
          <cell r="DL5">
            <v>3.5007449999999998E-7</v>
          </cell>
          <cell r="DM5">
            <v>1.5778630000000001E-7</v>
          </cell>
          <cell r="DN5">
            <v>5.2957640000000001E-8</v>
          </cell>
          <cell r="DO5">
            <v>2.5409709999999999E-5</v>
          </cell>
          <cell r="DP5">
            <v>4.2587269999999999E-7</v>
          </cell>
          <cell r="DQ5">
            <v>3.6070250000000001E-7</v>
          </cell>
          <cell r="DR5">
            <v>2.6238110000000002E-7</v>
          </cell>
          <cell r="DS5">
            <v>2.5436260000000002E-7</v>
          </cell>
          <cell r="DT5">
            <v>0</v>
          </cell>
          <cell r="DU5">
            <v>0</v>
          </cell>
          <cell r="DV5">
            <v>0</v>
          </cell>
          <cell r="DW5">
            <v>0</v>
          </cell>
          <cell r="DX5">
            <v>0</v>
          </cell>
          <cell r="DY5">
            <v>6.1429450000000005E-8</v>
          </cell>
          <cell r="DZ5">
            <v>6.6758309999999997E-7</v>
          </cell>
          <cell r="EA5">
            <v>1.9082710000000001E-7</v>
          </cell>
          <cell r="EB5">
            <v>4.31474E-4</v>
          </cell>
          <cell r="EC5">
            <v>4.0342639999999998E-5</v>
          </cell>
          <cell r="ED5">
            <v>1.057837E-5</v>
          </cell>
        </row>
        <row r="6">
          <cell r="A6" t="str">
            <v>Winter to 6%</v>
          </cell>
          <cell r="B6">
            <v>397733.22538561153</v>
          </cell>
          <cell r="C6">
            <v>323653.84067743708</v>
          </cell>
          <cell r="D6">
            <v>252108.94831081195</v>
          </cell>
          <cell r="E6">
            <v>176359.11950783344</v>
          </cell>
          <cell r="F6">
            <v>812351.22308599006</v>
          </cell>
          <cell r="G6">
            <v>357072.78107249574</v>
          </cell>
          <cell r="H6">
            <v>171105.81217407441</v>
          </cell>
          <cell r="I6">
            <v>882341.66631609784</v>
          </cell>
          <cell r="J6">
            <v>1047696.2094680411</v>
          </cell>
          <cell r="K6">
            <v>26862.498994650614</v>
          </cell>
          <cell r="L6">
            <v>141744.22544888177</v>
          </cell>
          <cell r="M6">
            <v>183836.38188455478</v>
          </cell>
          <cell r="N6">
            <v>225243.77254664004</v>
          </cell>
          <cell r="O6">
            <v>273635.66527993174</v>
          </cell>
          <cell r="P6">
            <v>25097.15721400948</v>
          </cell>
          <cell r="Q6">
            <v>50935.790503553115</v>
          </cell>
          <cell r="R6">
            <v>48395.403276649042</v>
          </cell>
          <cell r="S6">
            <v>78168.24105021506</v>
          </cell>
          <cell r="T6">
            <v>165886.49679324598</v>
          </cell>
          <cell r="U6">
            <v>548756.28460872278</v>
          </cell>
          <cell r="V6">
            <v>56696.6619893397</v>
          </cell>
          <cell r="W6">
            <v>176823</v>
          </cell>
          <cell r="X6">
            <v>5310</v>
          </cell>
          <cell r="Y6">
            <v>56640</v>
          </cell>
          <cell r="Z6">
            <v>215940</v>
          </cell>
          <cell r="AB6">
            <v>177</v>
          </cell>
          <cell r="AD6">
            <v>4</v>
          </cell>
          <cell r="AF6">
            <v>279.14670000097482</v>
          </cell>
          <cell r="AG6">
            <v>279.14670000578985</v>
          </cell>
          <cell r="AH6">
            <v>284.14670001201449</v>
          </cell>
          <cell r="AI6">
            <v>279.14670000891545</v>
          </cell>
          <cell r="AJ6">
            <v>274.14670000053542</v>
          </cell>
          <cell r="AK6">
            <v>264.14670000098965</v>
          </cell>
          <cell r="AL6">
            <v>285.87440000426233</v>
          </cell>
          <cell r="AM6">
            <v>295.87440000200269</v>
          </cell>
          <cell r="AN6">
            <v>269.14670000033908</v>
          </cell>
          <cell r="AO6">
            <v>269.14670025422765</v>
          </cell>
          <cell r="AP6">
            <v>290.87440000280611</v>
          </cell>
          <cell r="AQ6">
            <v>438.27180000198393</v>
          </cell>
          <cell r="AR6">
            <v>433.2718000057522</v>
          </cell>
          <cell r="AS6">
            <v>438.27180000077954</v>
          </cell>
          <cell r="AT6">
            <v>1669.9190000123381</v>
          </cell>
          <cell r="AU6">
            <v>30.02069000580935</v>
          </cell>
          <cell r="AV6">
            <v>568.48740000735188</v>
          </cell>
          <cell r="AW6">
            <v>554.30900000401539</v>
          </cell>
          <cell r="AX6">
            <v>644.16370000267068</v>
          </cell>
          <cell r="AY6">
            <v>264.14670000085414</v>
          </cell>
          <cell r="AZ6">
            <v>433.27180000247165</v>
          </cell>
          <cell r="BA6">
            <v>235.13120000000001</v>
          </cell>
          <cell r="BB6">
            <v>295.87450000000001</v>
          </cell>
          <cell r="BC6">
            <v>443.27190000000002</v>
          </cell>
          <cell r="BD6">
            <v>289.14670000000001</v>
          </cell>
          <cell r="BF6">
            <v>279.14670000000001</v>
          </cell>
          <cell r="BG6">
            <v>279.14670000000001</v>
          </cell>
          <cell r="BH6">
            <v>284.14670000000001</v>
          </cell>
          <cell r="BI6">
            <v>279.14670000000001</v>
          </cell>
          <cell r="BJ6">
            <v>274.14670000000001</v>
          </cell>
          <cell r="BK6">
            <v>264.14670000000001</v>
          </cell>
          <cell r="BL6">
            <v>285.87439999999998</v>
          </cell>
          <cell r="BM6">
            <v>295.87439999999998</v>
          </cell>
          <cell r="BN6">
            <v>269.14670000000001</v>
          </cell>
          <cell r="BO6">
            <v>269.14670000000001</v>
          </cell>
          <cell r="BP6">
            <v>290.87439999999998</v>
          </cell>
          <cell r="BQ6">
            <v>438.27179999999998</v>
          </cell>
          <cell r="BR6">
            <v>433.27179999999998</v>
          </cell>
          <cell r="BS6">
            <v>438.27179999999998</v>
          </cell>
          <cell r="BT6">
            <v>1669.9190000000001</v>
          </cell>
          <cell r="BU6">
            <v>30.020689999999998</v>
          </cell>
          <cell r="BV6">
            <v>568.48739999999998</v>
          </cell>
          <cell r="BW6">
            <v>554.30899999999997</v>
          </cell>
          <cell r="BX6">
            <v>644.16369999999995</v>
          </cell>
          <cell r="BY6">
            <v>264.14670000000001</v>
          </cell>
          <cell r="BZ6">
            <v>433.27179999999998</v>
          </cell>
          <cell r="CA6">
            <v>235.13120000000001</v>
          </cell>
          <cell r="CB6">
            <v>295.87450000000001</v>
          </cell>
          <cell r="CC6">
            <v>443.27190000000002</v>
          </cell>
          <cell r="CD6">
            <v>289.14670000000001</v>
          </cell>
          <cell r="CF6">
            <v>1.9496030000000001E-8</v>
          </cell>
          <cell r="CG6">
            <v>1.157964E-7</v>
          </cell>
          <cell r="CH6">
            <v>2.4029019999999997E-7</v>
          </cell>
          <cell r="CI6">
            <v>1.783092E-7</v>
          </cell>
          <cell r="CJ6">
            <v>1.070845E-8</v>
          </cell>
          <cell r="CK6">
            <v>1.9793159999999999E-8</v>
          </cell>
          <cell r="CL6">
            <v>8.5246379999999997E-8</v>
          </cell>
          <cell r="CM6">
            <v>4.005366E-8</v>
          </cell>
          <cell r="CN6">
            <v>6.7814580000000001E-9</v>
          </cell>
          <cell r="CO6">
            <v>5.0845530000000002E-6</v>
          </cell>
          <cell r="CP6">
            <v>5.6122599999999997E-8</v>
          </cell>
          <cell r="CQ6">
            <v>3.9679090000000003E-8</v>
          </cell>
          <cell r="CR6">
            <v>1.150438E-7</v>
          </cell>
          <cell r="CS6">
            <v>1.5591500000000001E-8</v>
          </cell>
          <cell r="CT6">
            <v>2.4676039999999999E-7</v>
          </cell>
          <cell r="CU6">
            <v>1.1618699999999999E-7</v>
          </cell>
          <cell r="CV6">
            <v>1.470376E-7</v>
          </cell>
          <cell r="CW6">
            <v>8.0307350000000005E-8</v>
          </cell>
          <cell r="CX6">
            <v>5.3414039999999997E-8</v>
          </cell>
          <cell r="CY6">
            <v>1.7082399999999999E-8</v>
          </cell>
          <cell r="CZ6">
            <v>4.9433290000000003E-8</v>
          </cell>
          <cell r="DA6">
            <v>1.111815E-5</v>
          </cell>
          <cell r="DB6">
            <v>2.9068510000000001</v>
          </cell>
          <cell r="DC6">
            <v>2.8975330000000001</v>
          </cell>
          <cell r="DD6">
            <v>1.180441E-7</v>
          </cell>
          <cell r="DF6">
            <v>3.0160159999999998E-8</v>
          </cell>
          <cell r="DG6">
            <v>5.3965929999999999E-8</v>
          </cell>
          <cell r="DH6">
            <v>4.4112059999999997E-8</v>
          </cell>
          <cell r="DI6">
            <v>1.2013770000000001E-7</v>
          </cell>
          <cell r="DJ6">
            <v>1.7334060000000001E-8</v>
          </cell>
          <cell r="DK6">
            <v>1.673699E-8</v>
          </cell>
          <cell r="DL6">
            <v>5.4911500000000002E-8</v>
          </cell>
          <cell r="DM6">
            <v>2.5480129999999999E-8</v>
          </cell>
          <cell r="DN6">
            <v>7.8711120000000008E-9</v>
          </cell>
          <cell r="DO6">
            <v>4.0094799999999998E-6</v>
          </cell>
          <cell r="DP6">
            <v>6.6438300000000005E-8</v>
          </cell>
          <cell r="DQ6">
            <v>5.9677480000000006E-8</v>
          </cell>
          <cell r="DR6">
            <v>3.9417759999999999E-8</v>
          </cell>
          <cell r="DS6">
            <v>4.2087329999999998E-8</v>
          </cell>
          <cell r="DT6">
            <v>0</v>
          </cell>
          <cell r="DU6">
            <v>0</v>
          </cell>
          <cell r="DV6">
            <v>0</v>
          </cell>
          <cell r="DW6">
            <v>0</v>
          </cell>
          <cell r="DX6">
            <v>0</v>
          </cell>
          <cell r="DY6">
            <v>9.9971980000000004E-9</v>
          </cell>
          <cell r="DZ6">
            <v>9.7440569999999994E-8</v>
          </cell>
          <cell r="EA6">
            <v>2.9109170000000001E-8</v>
          </cell>
          <cell r="EB6">
            <v>6.5655130000000003E-5</v>
          </cell>
          <cell r="EC6">
            <v>6.1525260000000003E-6</v>
          </cell>
          <cell r="ED6">
            <v>1.6136980000000001E-6</v>
          </cell>
        </row>
        <row r="7">
          <cell r="A7" t="str">
            <v>Winter to 25%</v>
          </cell>
          <cell r="B7">
            <v>1474181.1198032943</v>
          </cell>
          <cell r="C7">
            <v>1197848.0241251262</v>
          </cell>
          <cell r="D7">
            <v>941731.14696655958</v>
          </cell>
          <cell r="E7">
            <v>655723.00593979028</v>
          </cell>
          <cell r="F7">
            <v>3056038.876445035</v>
          </cell>
          <cell r="G7">
            <v>1362965.8173872898</v>
          </cell>
          <cell r="H7">
            <v>642283.67558111332</v>
          </cell>
          <cell r="I7">
            <v>3301231.1839926676</v>
          </cell>
          <cell r="J7">
            <v>3924355.4871520256</v>
          </cell>
          <cell r="K7">
            <v>100413.65244044831</v>
          </cell>
          <cell r="L7">
            <v>525585.35402625869</v>
          </cell>
          <cell r="M7">
            <v>680333.10945601913</v>
          </cell>
          <cell r="N7">
            <v>834727.67928261589</v>
          </cell>
          <cell r="O7">
            <v>1013451.0278420827</v>
          </cell>
          <cell r="P7">
            <v>93010.453485306338</v>
          </cell>
          <cell r="Q7">
            <v>188687.50357051703</v>
          </cell>
          <cell r="R7">
            <v>178751.35018743429</v>
          </cell>
          <cell r="S7">
            <v>289242.2082612681</v>
          </cell>
          <cell r="T7">
            <v>609551.88535093993</v>
          </cell>
          <cell r="U7">
            <v>2086901.8884765673</v>
          </cell>
          <cell r="V7">
            <v>208332.55193628318</v>
          </cell>
          <cell r="W7">
            <v>681318</v>
          </cell>
          <cell r="X7">
            <v>20460</v>
          </cell>
          <cell r="Y7">
            <v>218240</v>
          </cell>
          <cell r="Z7">
            <v>832040</v>
          </cell>
          <cell r="AB7">
            <v>682</v>
          </cell>
          <cell r="AD7">
            <v>4</v>
          </cell>
          <cell r="AF7">
            <v>279.14670000024751</v>
          </cell>
          <cell r="AG7">
            <v>279.14670000237868</v>
          </cell>
          <cell r="AH7">
            <v>284.14670000342193</v>
          </cell>
          <cell r="AI7">
            <v>279.14670000186914</v>
          </cell>
          <cell r="AJ7">
            <v>274.14670000014974</v>
          </cell>
          <cell r="AK7">
            <v>264.14670000020385</v>
          </cell>
          <cell r="AL7">
            <v>285.87440000102617</v>
          </cell>
          <cell r="AM7">
            <v>295.87440000047405</v>
          </cell>
          <cell r="AN7">
            <v>269.14670000008675</v>
          </cell>
          <cell r="AO7">
            <v>269.14670005664482</v>
          </cell>
          <cell r="AP7">
            <v>290.87440000071905</v>
          </cell>
          <cell r="AQ7">
            <v>438.27180000050862</v>
          </cell>
          <cell r="AR7">
            <v>433.27180000156312</v>
          </cell>
          <cell r="AS7">
            <v>438.27180000019354</v>
          </cell>
          <cell r="AT7">
            <v>1669.9190000031278</v>
          </cell>
          <cell r="AU7">
            <v>30.020690001473895</v>
          </cell>
          <cell r="AV7">
            <v>568.48740000185319</v>
          </cell>
          <cell r="AW7">
            <v>554.30900000101667</v>
          </cell>
          <cell r="AX7">
            <v>644.16370000066559</v>
          </cell>
          <cell r="AY7">
            <v>264.14670000021215</v>
          </cell>
          <cell r="AZ7">
            <v>433.27180000063856</v>
          </cell>
          <cell r="BA7">
            <v>235.13120000000001</v>
          </cell>
          <cell r="BB7">
            <v>295.87439999999998</v>
          </cell>
          <cell r="BC7">
            <v>443.27190000000002</v>
          </cell>
          <cell r="BD7">
            <v>289.14670000000001</v>
          </cell>
          <cell r="BF7">
            <v>279.14670000000001</v>
          </cell>
          <cell r="BG7">
            <v>279.14670000000001</v>
          </cell>
          <cell r="BH7">
            <v>284.14670000000001</v>
          </cell>
          <cell r="BI7">
            <v>279.14670000000001</v>
          </cell>
          <cell r="BJ7">
            <v>274.14670000000001</v>
          </cell>
          <cell r="BK7">
            <v>264.14670000000001</v>
          </cell>
          <cell r="BL7">
            <v>285.87439999999998</v>
          </cell>
          <cell r="BM7">
            <v>295.87439999999998</v>
          </cell>
          <cell r="BN7">
            <v>269.14670000000001</v>
          </cell>
          <cell r="BO7">
            <v>269.14670000000001</v>
          </cell>
          <cell r="BP7">
            <v>290.87439999999998</v>
          </cell>
          <cell r="BQ7">
            <v>438.27179999999998</v>
          </cell>
          <cell r="BR7">
            <v>433.27179999999998</v>
          </cell>
          <cell r="BS7">
            <v>438.27179999999998</v>
          </cell>
          <cell r="BT7">
            <v>1669.9190000000001</v>
          </cell>
          <cell r="BU7">
            <v>30.020689999999998</v>
          </cell>
          <cell r="BV7">
            <v>568.48739999999998</v>
          </cell>
          <cell r="BW7">
            <v>554.30899999999997</v>
          </cell>
          <cell r="BX7">
            <v>644.16369999999995</v>
          </cell>
          <cell r="BY7">
            <v>264.14670000000001</v>
          </cell>
          <cell r="BZ7">
            <v>433.27179999999998</v>
          </cell>
          <cell r="CA7">
            <v>235.13120000000001</v>
          </cell>
          <cell r="CB7">
            <v>295.87439999999998</v>
          </cell>
          <cell r="CC7">
            <v>443.27190000000002</v>
          </cell>
          <cell r="CD7">
            <v>289.14670000000001</v>
          </cell>
          <cell r="CF7">
            <v>4.9502359999999996E-9</v>
          </cell>
          <cell r="CG7">
            <v>4.7573409999999997E-8</v>
          </cell>
          <cell r="CH7">
            <v>6.8438579999999993E-8</v>
          </cell>
          <cell r="CI7">
            <v>3.7382890000000003E-8</v>
          </cell>
          <cell r="CJ7">
            <v>2.9941559999999999E-9</v>
          </cell>
          <cell r="CK7">
            <v>4.0766380000000003E-9</v>
          </cell>
          <cell r="CL7">
            <v>2.052416E-8</v>
          </cell>
          <cell r="CM7">
            <v>9.4817520000000005E-9</v>
          </cell>
          <cell r="CN7">
            <v>1.7344880000000001E-9</v>
          </cell>
          <cell r="CO7">
            <v>1.1328960000000001E-6</v>
          </cell>
          <cell r="CP7">
            <v>1.438112E-8</v>
          </cell>
          <cell r="CQ7">
            <v>1.0172910000000001E-8</v>
          </cell>
          <cell r="CR7">
            <v>3.1262639999999998E-8</v>
          </cell>
          <cell r="CS7">
            <v>3.8705840000000001E-9</v>
          </cell>
          <cell r="CT7">
            <v>6.2556430000000006E-8</v>
          </cell>
          <cell r="CU7">
            <v>2.9477909999999999E-8</v>
          </cell>
          <cell r="CV7">
            <v>3.706371E-8</v>
          </cell>
          <cell r="CW7">
            <v>2.03336E-8</v>
          </cell>
          <cell r="CX7">
            <v>1.331336E-8</v>
          </cell>
          <cell r="CY7">
            <v>4.2422600000000002E-9</v>
          </cell>
          <cell r="CZ7">
            <v>1.277203E-8</v>
          </cell>
          <cell r="DA7">
            <v>2.8855569999999998E-6</v>
          </cell>
          <cell r="DB7">
            <v>2.8987850000000002</v>
          </cell>
          <cell r="DC7">
            <v>2.8925070000000002</v>
          </cell>
          <cell r="DD7">
            <v>3.0636060000000003E-8</v>
          </cell>
          <cell r="DF7">
            <v>8.0867580000000005E-9</v>
          </cell>
          <cell r="DG7">
            <v>1.192071E-8</v>
          </cell>
          <cell r="DH7">
            <v>1.124686E-8</v>
          </cell>
          <cell r="DI7">
            <v>3.697355E-8</v>
          </cell>
          <cell r="DJ7">
            <v>4.0245450000000002E-9</v>
          </cell>
          <cell r="DK7">
            <v>5.566537E-9</v>
          </cell>
          <cell r="DL7">
            <v>1.4986160000000001E-8</v>
          </cell>
          <cell r="DM7">
            <v>7.0212870000000001E-9</v>
          </cell>
          <cell r="DN7">
            <v>2.0759519999999999E-9</v>
          </cell>
          <cell r="DO7">
            <v>1.177202E-6</v>
          </cell>
          <cell r="DP7">
            <v>1.747847E-8</v>
          </cell>
          <cell r="DQ7">
            <v>1.574662E-8</v>
          </cell>
          <cell r="DR7">
            <v>1.0058849999999999E-8</v>
          </cell>
          <cell r="DS7">
            <v>1.2419920000000001E-8</v>
          </cell>
          <cell r="DT7">
            <v>0</v>
          </cell>
          <cell r="DU7">
            <v>0</v>
          </cell>
          <cell r="DV7">
            <v>0</v>
          </cell>
          <cell r="DW7">
            <v>0</v>
          </cell>
          <cell r="DX7">
            <v>0</v>
          </cell>
          <cell r="DY7">
            <v>2.6639179999999998E-9</v>
          </cell>
          <cell r="DZ7">
            <v>2.5483490000000001E-8</v>
          </cell>
          <cell r="EA7">
            <v>7.5547260000000008E-9</v>
          </cell>
          <cell r="EB7">
            <v>1.7033580000000001E-5</v>
          </cell>
          <cell r="EC7">
            <v>1.596718E-6</v>
          </cell>
          <cell r="ED7">
            <v>4.1880579999999999E-7</v>
          </cell>
        </row>
        <row r="8">
          <cell r="A8" t="str">
            <v>Winter to 50%</v>
          </cell>
          <cell r="B8">
            <v>1634897.5039146512</v>
          </cell>
          <cell r="C8">
            <v>1324188.0685375868</v>
          </cell>
          <cell r="D8">
            <v>1062018.4458433106</v>
          </cell>
          <cell r="E8">
            <v>732171.42832481209</v>
          </cell>
          <cell r="F8">
            <v>3498045.5193945002</v>
          </cell>
          <cell r="G8">
            <v>1606869.2296947455</v>
          </cell>
          <cell r="H8">
            <v>731824.83154741395</v>
          </cell>
          <cell r="I8">
            <v>3735638.4245626195</v>
          </cell>
          <cell r="J8">
            <v>4451422.1716862861</v>
          </cell>
          <cell r="K8">
            <v>113409.78878033577</v>
          </cell>
          <cell r="L8">
            <v>583407.53425020422</v>
          </cell>
          <cell r="M8">
            <v>751972.88075037091</v>
          </cell>
          <cell r="N8">
            <v>925419.74957179953</v>
          </cell>
          <cell r="O8">
            <v>1122085.1240157678</v>
          </cell>
          <cell r="P8">
            <v>103123.779732546</v>
          </cell>
          <cell r="Q8">
            <v>209007.80075850847</v>
          </cell>
          <cell r="R8">
            <v>196732.60728353442</v>
          </cell>
          <cell r="S8">
            <v>319605.0176984279</v>
          </cell>
          <cell r="T8">
            <v>663215.7977907483</v>
          </cell>
          <cell r="U8">
            <v>2442237.9565406446</v>
          </cell>
          <cell r="V8">
            <v>226673.79587983008</v>
          </cell>
          <cell r="W8">
            <v>818181</v>
          </cell>
          <cell r="X8">
            <v>24570</v>
          </cell>
          <cell r="Y8">
            <v>262080</v>
          </cell>
          <cell r="Z8">
            <v>999180</v>
          </cell>
          <cell r="AB8">
            <v>819</v>
          </cell>
          <cell r="AD8">
            <v>4</v>
          </cell>
          <cell r="AF8">
            <v>279.14670000020072</v>
          </cell>
          <cell r="AG8">
            <v>279.14670000170247</v>
          </cell>
          <cell r="AH8">
            <v>284.14670000236407</v>
          </cell>
          <cell r="AI8">
            <v>279.14670000143713</v>
          </cell>
          <cell r="AJ8">
            <v>274.14670000012558</v>
          </cell>
          <cell r="AK8">
            <v>264.14670000016196</v>
          </cell>
          <cell r="AL8">
            <v>285.87440000079135</v>
          </cell>
          <cell r="AM8">
            <v>295.87440000033638</v>
          </cell>
          <cell r="AN8">
            <v>269.14670000006686</v>
          </cell>
          <cell r="AO8">
            <v>269.14670004428689</v>
          </cell>
          <cell r="AP8">
            <v>290.87440000056438</v>
          </cell>
          <cell r="AQ8">
            <v>438.27180000040204</v>
          </cell>
          <cell r="AR8">
            <v>433.27180000128271</v>
          </cell>
          <cell r="AS8">
            <v>438.27180000015278</v>
          </cell>
          <cell r="AT8">
            <v>1669.919000002493</v>
          </cell>
          <cell r="AU8">
            <v>30.020690001176344</v>
          </cell>
          <cell r="AV8">
            <v>568.48740000146188</v>
          </cell>
          <cell r="AW8">
            <v>554.3090000008084</v>
          </cell>
          <cell r="AX8">
            <v>644.16370000051484</v>
          </cell>
          <cell r="AY8">
            <v>264.14670000017236</v>
          </cell>
          <cell r="AZ8">
            <v>433.27180000051902</v>
          </cell>
          <cell r="BA8">
            <v>235.13120000000001</v>
          </cell>
          <cell r="BB8">
            <v>295.87439999999998</v>
          </cell>
          <cell r="BC8">
            <v>443.27179999999998</v>
          </cell>
          <cell r="BD8">
            <v>289.14670000000001</v>
          </cell>
          <cell r="BF8">
            <v>279.14670000000001</v>
          </cell>
          <cell r="BG8">
            <v>279.14670000000001</v>
          </cell>
          <cell r="BH8">
            <v>284.14670000000001</v>
          </cell>
          <cell r="BI8">
            <v>279.14670000000001</v>
          </cell>
          <cell r="BJ8">
            <v>274.14670000000001</v>
          </cell>
          <cell r="BK8">
            <v>264.14670000000001</v>
          </cell>
          <cell r="BL8">
            <v>285.87439999999998</v>
          </cell>
          <cell r="BM8">
            <v>295.87439999999998</v>
          </cell>
          <cell r="BN8">
            <v>269.14670000000001</v>
          </cell>
          <cell r="BO8">
            <v>269.14670000000001</v>
          </cell>
          <cell r="BP8">
            <v>290.87439999999998</v>
          </cell>
          <cell r="BQ8">
            <v>438.27179999999998</v>
          </cell>
          <cell r="BR8">
            <v>433.27179999999998</v>
          </cell>
          <cell r="BS8">
            <v>438.27179999999998</v>
          </cell>
          <cell r="BT8">
            <v>1669.9190000000001</v>
          </cell>
          <cell r="BU8">
            <v>30.020689999999998</v>
          </cell>
          <cell r="BV8">
            <v>568.48739999999998</v>
          </cell>
          <cell r="BW8">
            <v>554.30899999999997</v>
          </cell>
          <cell r="BX8">
            <v>644.16369999999995</v>
          </cell>
          <cell r="BY8">
            <v>264.14670000000001</v>
          </cell>
          <cell r="BZ8">
            <v>433.27179999999998</v>
          </cell>
          <cell r="CA8">
            <v>235.13120000000001</v>
          </cell>
          <cell r="CB8">
            <v>295.87439999999998</v>
          </cell>
          <cell r="CC8">
            <v>443.27179999999998</v>
          </cell>
          <cell r="CD8">
            <v>289.14670000000001</v>
          </cell>
          <cell r="CF8">
            <v>4.013721E-9</v>
          </cell>
          <cell r="CG8">
            <v>3.4049000000000003E-8</v>
          </cell>
          <cell r="CH8">
            <v>4.7281039999999998E-8</v>
          </cell>
          <cell r="CI8">
            <v>2.8742699999999998E-8</v>
          </cell>
          <cell r="CJ8">
            <v>2.5111729999999998E-9</v>
          </cell>
          <cell r="CK8">
            <v>3.2393000000000002E-9</v>
          </cell>
          <cell r="CL8">
            <v>1.5827139999999998E-8</v>
          </cell>
          <cell r="CM8">
            <v>6.7280060000000002E-9</v>
          </cell>
          <cell r="CN8">
            <v>1.336451E-9</v>
          </cell>
          <cell r="CO8">
            <v>8.8573700000000001E-7</v>
          </cell>
          <cell r="CP8">
            <v>1.1288060000000001E-8</v>
          </cell>
          <cell r="CQ8">
            <v>8.0412790000000003E-9</v>
          </cell>
          <cell r="CR8">
            <v>2.565425E-8</v>
          </cell>
          <cell r="CS8">
            <v>3.055945E-9</v>
          </cell>
          <cell r="CT8">
            <v>4.9856400000000002E-8</v>
          </cell>
          <cell r="CU8">
            <v>2.352694E-8</v>
          </cell>
          <cell r="CV8">
            <v>2.9238730000000001E-8</v>
          </cell>
          <cell r="CW8">
            <v>1.6169399999999999E-8</v>
          </cell>
          <cell r="CX8">
            <v>1.0297590000000001E-8</v>
          </cell>
          <cell r="CY8">
            <v>3.4473699999999999E-9</v>
          </cell>
          <cell r="CZ8">
            <v>1.038052E-8</v>
          </cell>
          <cell r="DA8">
            <v>2.402872E-6</v>
          </cell>
          <cell r="DB8">
            <v>2.8972519999999999</v>
          </cell>
          <cell r="DC8">
            <v>2.8918110000000001</v>
          </cell>
          <cell r="DD8">
            <v>2.5511349999999998E-8</v>
          </cell>
          <cell r="DF8">
            <v>7.0129999999999997E-9</v>
          </cell>
          <cell r="DG8">
            <v>1.029231E-8</v>
          </cell>
          <cell r="DH8">
            <v>9.6617159999999996E-9</v>
          </cell>
          <cell r="DI8">
            <v>3.3248589999999997E-8</v>
          </cell>
          <cell r="DJ8">
            <v>3.3105419999999998E-9</v>
          </cell>
          <cell r="DK8">
            <v>4.956818E-9</v>
          </cell>
          <cell r="DL8">
            <v>1.321883E-8</v>
          </cell>
          <cell r="DM8">
            <v>6.6601110000000004E-9</v>
          </cell>
          <cell r="DN8">
            <v>1.909034E-9</v>
          </cell>
          <cell r="DO8">
            <v>1.015243E-6</v>
          </cell>
          <cell r="DP8">
            <v>1.566183E-8</v>
          </cell>
          <cell r="DQ8">
            <v>1.42324E-8</v>
          </cell>
          <cell r="DR8">
            <v>8.3902229999999993E-9</v>
          </cell>
          <cell r="DS8">
            <v>1.2473349999999999E-8</v>
          </cell>
          <cell r="DT8">
            <v>0</v>
          </cell>
          <cell r="DU8">
            <v>0</v>
          </cell>
          <cell r="DV8">
            <v>0</v>
          </cell>
          <cell r="DW8">
            <v>0</v>
          </cell>
          <cell r="DX8">
            <v>0</v>
          </cell>
          <cell r="DY8">
            <v>2.251748E-9</v>
          </cell>
          <cell r="DZ8">
            <v>2.2258730000000001E-8</v>
          </cell>
          <cell r="EA8">
            <v>6.2909919999999998E-9</v>
          </cell>
          <cell r="EB8">
            <v>1.4183960000000001E-5</v>
          </cell>
          <cell r="EC8">
            <v>1.3296210000000001E-6</v>
          </cell>
          <cell r="ED8">
            <v>3.4874920000000001E-7</v>
          </cell>
        </row>
        <row r="9">
          <cell r="A9" t="str">
            <v>Winter to 80.0%</v>
          </cell>
          <cell r="B9">
            <v>1859752.846918388</v>
          </cell>
          <cell r="C9">
            <v>1500111.8712209188</v>
          </cell>
          <cell r="D9">
            <v>1233776.7010864499</v>
          </cell>
          <cell r="E9">
            <v>840105.07518599299</v>
          </cell>
          <cell r="F9">
            <v>4137861.912233118</v>
          </cell>
          <cell r="G9">
            <v>1966862.3949666226</v>
          </cell>
          <cell r="H9">
            <v>860940.5148274916</v>
          </cell>
          <cell r="I9">
            <v>4358068.1942294855</v>
          </cell>
          <cell r="J9">
            <v>5208354.8407358211</v>
          </cell>
          <cell r="K9">
            <v>131995.57293760372</v>
          </cell>
          <cell r="L9">
            <v>664408.27646259707</v>
          </cell>
          <cell r="M9">
            <v>851704.86456397781</v>
          </cell>
          <cell r="N9">
            <v>1052244.251137431</v>
          </cell>
          <cell r="O9">
            <v>1273708.4946589065</v>
          </cell>
          <cell r="P9">
            <v>117267.88654308786</v>
          </cell>
          <cell r="Q9">
            <v>237388.25793067197</v>
          </cell>
          <cell r="R9">
            <v>221593.48205597475</v>
          </cell>
          <cell r="S9">
            <v>361854.75354712195</v>
          </cell>
          <cell r="T9">
            <v>735779.60680562258</v>
          </cell>
          <cell r="U9">
            <v>2964530.4924159814</v>
          </cell>
          <cell r="V9">
            <v>251474.64363962694</v>
          </cell>
          <cell r="W9">
            <v>1021977</v>
          </cell>
          <cell r="X9">
            <v>30690</v>
          </cell>
          <cell r="Y9">
            <v>327360</v>
          </cell>
          <cell r="Z9">
            <v>1248060</v>
          </cell>
          <cell r="AB9">
            <v>1023</v>
          </cell>
          <cell r="AD9">
            <v>4</v>
          </cell>
          <cell r="AF9">
            <v>279.1467000001561</v>
          </cell>
          <cell r="AG9">
            <v>279.14670000108265</v>
          </cell>
          <cell r="AH9">
            <v>284.14670000156275</v>
          </cell>
          <cell r="AI9">
            <v>279.14670000107782</v>
          </cell>
          <cell r="AJ9">
            <v>274.14670000010148</v>
          </cell>
          <cell r="AK9">
            <v>264.14670000012421</v>
          </cell>
          <cell r="AL9">
            <v>285.8744000005853</v>
          </cell>
          <cell r="AM9">
            <v>295.87440000023287</v>
          </cell>
          <cell r="AN9">
            <v>269.14670000004958</v>
          </cell>
          <cell r="AO9">
            <v>269.14670003292781</v>
          </cell>
          <cell r="AP9">
            <v>290.87440000042432</v>
          </cell>
          <cell r="AQ9">
            <v>438.2718000003054</v>
          </cell>
          <cell r="AR9">
            <v>433.27180000101339</v>
          </cell>
          <cell r="AS9">
            <v>438.27180000011577</v>
          </cell>
          <cell r="AT9">
            <v>1669.9190000019075</v>
          </cell>
          <cell r="AU9">
            <v>30.020690000901382</v>
          </cell>
          <cell r="AV9">
            <v>568.48740000110752</v>
          </cell>
          <cell r="AW9">
            <v>554.30900000061729</v>
          </cell>
          <cell r="AX9">
            <v>644.16370000038273</v>
          </cell>
          <cell r="AY9">
            <v>264.1467000001345</v>
          </cell>
          <cell r="AZ9">
            <v>433.27180000040499</v>
          </cell>
          <cell r="BA9">
            <v>235.13120000000001</v>
          </cell>
          <cell r="BB9">
            <v>295.87439999999998</v>
          </cell>
          <cell r="BC9">
            <v>443.27179999999998</v>
          </cell>
          <cell r="BD9">
            <v>289.14670000000001</v>
          </cell>
          <cell r="BF9">
            <v>279.14670000000001</v>
          </cell>
          <cell r="BG9">
            <v>279.14670000000001</v>
          </cell>
          <cell r="BH9">
            <v>284.14670000000001</v>
          </cell>
          <cell r="BI9">
            <v>279.14670000000001</v>
          </cell>
          <cell r="BJ9">
            <v>274.14670000000001</v>
          </cell>
          <cell r="BK9">
            <v>264.14670000000001</v>
          </cell>
          <cell r="BL9">
            <v>285.87439999999998</v>
          </cell>
          <cell r="BM9">
            <v>295.87439999999998</v>
          </cell>
          <cell r="BN9">
            <v>269.14670000000001</v>
          </cell>
          <cell r="BO9">
            <v>269.14670000000001</v>
          </cell>
          <cell r="BP9">
            <v>290.87439999999998</v>
          </cell>
          <cell r="BQ9">
            <v>438.27179999999998</v>
          </cell>
          <cell r="BR9">
            <v>433.27179999999998</v>
          </cell>
          <cell r="BS9">
            <v>438.27179999999998</v>
          </cell>
          <cell r="BT9">
            <v>1669.9190000000001</v>
          </cell>
          <cell r="BU9">
            <v>30.020689999999998</v>
          </cell>
          <cell r="BV9">
            <v>568.48739999999998</v>
          </cell>
          <cell r="BW9">
            <v>554.30899999999997</v>
          </cell>
          <cell r="BX9">
            <v>644.16369999999995</v>
          </cell>
          <cell r="BY9">
            <v>264.14670000000001</v>
          </cell>
          <cell r="BZ9">
            <v>433.27179999999998</v>
          </cell>
          <cell r="CA9">
            <v>235.13120000000001</v>
          </cell>
          <cell r="CB9">
            <v>295.87439999999998</v>
          </cell>
          <cell r="CC9">
            <v>443.27179999999998</v>
          </cell>
          <cell r="CD9">
            <v>289.14670000000001</v>
          </cell>
          <cell r="CF9">
            <v>3.12171E-9</v>
          </cell>
          <cell r="CG9">
            <v>2.165238E-8</v>
          </cell>
          <cell r="CH9">
            <v>3.1255180000000002E-8</v>
          </cell>
          <cell r="CI9">
            <v>2.155638E-8</v>
          </cell>
          <cell r="CJ9">
            <v>2.0290479999999999E-9</v>
          </cell>
          <cell r="CK9">
            <v>2.4837510000000001E-9</v>
          </cell>
          <cell r="CL9">
            <v>1.170675E-8</v>
          </cell>
          <cell r="CM9">
            <v>4.6572290000000002E-9</v>
          </cell>
          <cell r="CN9">
            <v>9.916815000000001E-10</v>
          </cell>
          <cell r="CO9">
            <v>6.5855610000000003E-7</v>
          </cell>
          <cell r="CP9">
            <v>8.4866299999999997E-9</v>
          </cell>
          <cell r="CQ9">
            <v>6.1083049999999996E-9</v>
          </cell>
          <cell r="CR9">
            <v>2.0268589999999999E-8</v>
          </cell>
          <cell r="CS9">
            <v>2.3157209999999998E-9</v>
          </cell>
          <cell r="CT9">
            <v>3.8149019999999999E-8</v>
          </cell>
          <cell r="CU9">
            <v>1.8027690000000001E-8</v>
          </cell>
          <cell r="CV9">
            <v>2.2150670000000002E-8</v>
          </cell>
          <cell r="CW9">
            <v>1.234531E-8</v>
          </cell>
          <cell r="CX9">
            <v>7.6567780000000007E-9</v>
          </cell>
          <cell r="CY9">
            <v>2.6903910000000002E-9</v>
          </cell>
          <cell r="CZ9">
            <v>8.1007359999999994E-9</v>
          </cell>
          <cell r="DA9">
            <v>1.9237089999999999E-6</v>
          </cell>
          <cell r="DB9">
            <v>2.8954970000000002</v>
          </cell>
          <cell r="DC9">
            <v>2.8911039999999999</v>
          </cell>
          <cell r="DD9">
            <v>2.0424040000000001E-8</v>
          </cell>
          <cell r="DF9">
            <v>5.8876050000000002E-9</v>
          </cell>
          <cell r="DG9">
            <v>8.8810420000000004E-9</v>
          </cell>
          <cell r="DH9">
            <v>8.0547690000000008E-9</v>
          </cell>
          <cell r="DI9">
            <v>2.8578089999999998E-8</v>
          </cell>
          <cell r="DJ9">
            <v>2.6110960000000002E-9</v>
          </cell>
          <cell r="DK9">
            <v>4.2522090000000002E-9</v>
          </cell>
          <cell r="DL9">
            <v>1.1331830000000001E-8</v>
          </cell>
          <cell r="DM9">
            <v>6.25175E-9</v>
          </cell>
          <cell r="DN9">
            <v>1.717551E-9</v>
          </cell>
          <cell r="DO9">
            <v>8.5645589999999998E-7</v>
          </cell>
          <cell r="DP9">
            <v>1.372041E-8</v>
          </cell>
          <cell r="DQ9">
            <v>1.253058E-8</v>
          </cell>
          <cell r="DR9">
            <v>6.7239740000000003E-9</v>
          </cell>
          <cell r="DS9">
            <v>1.287662E-8</v>
          </cell>
          <cell r="DT9">
            <v>0</v>
          </cell>
          <cell r="DU9">
            <v>0</v>
          </cell>
          <cell r="DV9">
            <v>0</v>
          </cell>
          <cell r="DW9">
            <v>0</v>
          </cell>
          <cell r="DX9">
            <v>0</v>
          </cell>
          <cell r="DY9">
            <v>1.832289E-9</v>
          </cell>
          <cell r="DZ9">
            <v>1.881395E-8</v>
          </cell>
          <cell r="EA9">
            <v>5.036484E-9</v>
          </cell>
          <cell r="EB9">
            <v>1.1355249999999999E-5</v>
          </cell>
          <cell r="EC9">
            <v>1.0644740000000001E-6</v>
          </cell>
          <cell r="ED9">
            <v>2.7920400000000002E-7</v>
          </cell>
        </row>
        <row r="10">
          <cell r="A10" t="str">
            <v>Winter lowest 20%</v>
          </cell>
          <cell r="B10">
            <v>1067674.1412882735</v>
          </cell>
          <cell r="C10">
            <v>856613.05546398216</v>
          </cell>
          <cell r="D10">
            <v>727344.82346206985</v>
          </cell>
          <cell r="E10">
            <v>487660.97351998079</v>
          </cell>
          <cell r="F10">
            <v>2493138.1725338544</v>
          </cell>
          <cell r="G10">
            <v>1232165.0994264972</v>
          </cell>
          <cell r="H10">
            <v>515354.67102545925</v>
          </cell>
          <cell r="I10">
            <v>2582457.7616530582</v>
          </cell>
          <cell r="J10">
            <v>3097323.1785284653</v>
          </cell>
          <cell r="K10">
            <v>77992.187251355994</v>
          </cell>
          <cell r="L10">
            <v>381997.82477753574</v>
          </cell>
          <cell r="M10">
            <v>486224.38670289388</v>
          </cell>
          <cell r="N10">
            <v>603752.13369227445</v>
          </cell>
          <cell r="O10">
            <v>729226.60948399524</v>
          </cell>
          <cell r="P10">
            <v>67293.96118692054</v>
          </cell>
          <cell r="Q10">
            <v>136012.55263967294</v>
          </cell>
          <cell r="R10">
            <v>125587.7676549304</v>
          </cell>
          <cell r="S10">
            <v>206473.84676224392</v>
          </cell>
          <cell r="T10">
            <v>408585.54316371365</v>
          </cell>
          <cell r="U10">
            <v>1840051.821258601</v>
          </cell>
          <cell r="V10">
            <v>139646.30565052124</v>
          </cell>
          <cell r="W10">
            <v>654345</v>
          </cell>
          <cell r="X10">
            <v>19650</v>
          </cell>
          <cell r="Y10">
            <v>209600</v>
          </cell>
          <cell r="Z10">
            <v>799100</v>
          </cell>
          <cell r="AB10">
            <v>655</v>
          </cell>
          <cell r="AD10">
            <v>4</v>
          </cell>
          <cell r="AF10">
            <v>279.14670000023204</v>
          </cell>
          <cell r="AG10">
            <v>279.14670000125068</v>
          </cell>
          <cell r="AH10">
            <v>284.1467000016786</v>
          </cell>
          <cell r="AI10">
            <v>279.14670000171463</v>
          </cell>
          <cell r="AJ10">
            <v>274.14670000014985</v>
          </cell>
          <cell r="AK10">
            <v>264.14670000019538</v>
          </cell>
          <cell r="AL10">
            <v>285.87440000086968</v>
          </cell>
          <cell r="AM10">
            <v>295.87440000031341</v>
          </cell>
          <cell r="AN10">
            <v>269.14670000007379</v>
          </cell>
          <cell r="AO10">
            <v>269.14670005375086</v>
          </cell>
          <cell r="AP10">
            <v>290.87440000062941</v>
          </cell>
          <cell r="AQ10">
            <v>438.27180000044478</v>
          </cell>
          <cell r="AR10">
            <v>433.27180000137554</v>
          </cell>
          <cell r="AS10">
            <v>438.27180000017501</v>
          </cell>
          <cell r="AT10">
            <v>1669.9190000028466</v>
          </cell>
          <cell r="AU10">
            <v>30.020690001346932</v>
          </cell>
          <cell r="AV10">
            <v>568.48740000163707</v>
          </cell>
          <cell r="AW10">
            <v>554.30900000091913</v>
          </cell>
          <cell r="AX10">
            <v>644.1637000005561</v>
          </cell>
          <cell r="AY10">
            <v>264.1467000002059</v>
          </cell>
          <cell r="AZ10">
            <v>433.27180000061514</v>
          </cell>
          <cell r="BA10">
            <v>235.13120000000001</v>
          </cell>
          <cell r="BB10">
            <v>295.87439999999998</v>
          </cell>
          <cell r="BC10">
            <v>443.27190000000002</v>
          </cell>
          <cell r="BD10">
            <v>289.14670000000001</v>
          </cell>
          <cell r="BF10">
            <v>279.14670000000001</v>
          </cell>
          <cell r="BG10">
            <v>279.14670000000001</v>
          </cell>
          <cell r="BH10">
            <v>284.14670000000001</v>
          </cell>
          <cell r="BI10">
            <v>279.14670000000001</v>
          </cell>
          <cell r="BJ10">
            <v>274.14670000000001</v>
          </cell>
          <cell r="BK10">
            <v>264.14670000000001</v>
          </cell>
          <cell r="BL10">
            <v>285.87439999999998</v>
          </cell>
          <cell r="BM10">
            <v>295.87439999999998</v>
          </cell>
          <cell r="BN10">
            <v>269.14670000000001</v>
          </cell>
          <cell r="BO10">
            <v>269.14670000000001</v>
          </cell>
          <cell r="BP10">
            <v>290.87439999999998</v>
          </cell>
          <cell r="BQ10">
            <v>438.27179999999998</v>
          </cell>
          <cell r="BR10">
            <v>433.27179999999998</v>
          </cell>
          <cell r="BS10">
            <v>438.27179999999998</v>
          </cell>
          <cell r="BT10">
            <v>1669.9190000000001</v>
          </cell>
          <cell r="BU10">
            <v>30.020689999999998</v>
          </cell>
          <cell r="BV10">
            <v>568.48739999999998</v>
          </cell>
          <cell r="BW10">
            <v>554.30899999999997</v>
          </cell>
          <cell r="BX10">
            <v>644.16369999999995</v>
          </cell>
          <cell r="BY10">
            <v>264.14670000000001</v>
          </cell>
          <cell r="BZ10">
            <v>433.27179999999998</v>
          </cell>
          <cell r="CA10">
            <v>235.13120000000001</v>
          </cell>
          <cell r="CB10">
            <v>295.87439999999998</v>
          </cell>
          <cell r="CC10">
            <v>443.27190000000002</v>
          </cell>
          <cell r="CD10">
            <v>289.14670000000001</v>
          </cell>
          <cell r="CF10">
            <v>4.6404350000000002E-9</v>
          </cell>
          <cell r="CG10">
            <v>2.5013720000000002E-8</v>
          </cell>
          <cell r="CH10">
            <v>3.357155E-8</v>
          </cell>
          <cell r="CI10">
            <v>3.4292610000000003E-8</v>
          </cell>
          <cell r="CJ10">
            <v>2.9971139999999998E-9</v>
          </cell>
          <cell r="CK10">
            <v>3.9076630000000003E-9</v>
          </cell>
          <cell r="CL10">
            <v>1.7393630000000001E-8</v>
          </cell>
          <cell r="CM10">
            <v>6.2683940000000001E-9</v>
          </cell>
          <cell r="CN10">
            <v>1.4751359999999999E-9</v>
          </cell>
          <cell r="CO10">
            <v>1.0750169999999999E-6</v>
          </cell>
          <cell r="CP10">
            <v>1.25881E-8</v>
          </cell>
          <cell r="CQ10">
            <v>8.8963809999999997E-9</v>
          </cell>
          <cell r="CR10">
            <v>2.7510859999999999E-8</v>
          </cell>
          <cell r="CS10">
            <v>3.5003629999999998E-9</v>
          </cell>
          <cell r="CT10">
            <v>5.6928479999999999E-8</v>
          </cell>
          <cell r="CU10">
            <v>2.6938690000000001E-8</v>
          </cell>
          <cell r="CV10">
            <v>3.2741750000000003E-8</v>
          </cell>
          <cell r="CW10">
            <v>1.8383659999999999E-8</v>
          </cell>
          <cell r="CX10">
            <v>1.1123330000000001E-8</v>
          </cell>
          <cell r="CY10">
            <v>4.1174060000000001E-9</v>
          </cell>
          <cell r="CZ10">
            <v>1.230351E-8</v>
          </cell>
          <cell r="DA10">
            <v>3.0045030000000001E-6</v>
          </cell>
          <cell r="DB10">
            <v>2.8990580000000001</v>
          </cell>
          <cell r="DC10">
            <v>2.8926810000000001</v>
          </cell>
          <cell r="DD10">
            <v>3.1898920000000001E-8</v>
          </cell>
          <cell r="DF10">
            <v>1.010667E-8</v>
          </cell>
          <cell r="DG10">
            <v>1.6080950000000001E-8</v>
          </cell>
          <cell r="DH10">
            <v>1.418689E-8</v>
          </cell>
          <cell r="DI10">
            <v>4.31297E-8</v>
          </cell>
          <cell r="DJ10">
            <v>4.3886709999999998E-9</v>
          </cell>
          <cell r="DK10">
            <v>6.5538609999999999E-9</v>
          </cell>
          <cell r="DL10">
            <v>1.8561700000000001E-8</v>
          </cell>
          <cell r="DM10">
            <v>1.2291259999999999E-8</v>
          </cell>
          <cell r="DN10">
            <v>2.9268909999999999E-9</v>
          </cell>
          <cell r="DO10">
            <v>1.2171609999999999E-6</v>
          </cell>
          <cell r="DP10">
            <v>2.3321770000000001E-8</v>
          </cell>
          <cell r="DQ10">
            <v>2.2833889999999999E-8</v>
          </cell>
          <cell r="DR10">
            <v>1.101348E-8</v>
          </cell>
          <cell r="DS10">
            <v>2.442493E-8</v>
          </cell>
          <cell r="DT10">
            <v>0</v>
          </cell>
          <cell r="DU10">
            <v>0</v>
          </cell>
          <cell r="DV10">
            <v>0</v>
          </cell>
          <cell r="DW10">
            <v>0</v>
          </cell>
          <cell r="DX10">
            <v>0</v>
          </cell>
          <cell r="DY10">
            <v>2.8999710000000002E-9</v>
          </cell>
          <cell r="DZ10">
            <v>3.1352469999999999E-8</v>
          </cell>
          <cell r="EA10">
            <v>7.8661419999999997E-9</v>
          </cell>
          <cell r="EB10">
            <v>1.7735819999999999E-5</v>
          </cell>
          <cell r="EC10">
            <v>1.6625369999999999E-6</v>
          </cell>
          <cell r="ED10">
            <v>4.360695E-7</v>
          </cell>
        </row>
        <row r="11">
          <cell r="A11" t="str">
            <v>Spring highest 0.8%</v>
          </cell>
          <cell r="B11">
            <v>15254.937006440225</v>
          </cell>
          <cell r="C11">
            <v>12331.470604891892</v>
          </cell>
          <cell r="D11">
            <v>10010.204411452172</v>
          </cell>
          <cell r="E11">
            <v>6860.1149968472964</v>
          </cell>
          <cell r="F11">
            <v>33261.673202674421</v>
          </cell>
          <cell r="G11">
            <v>15538.154835554049</v>
          </cell>
          <cell r="H11">
            <v>6940.0851167168476</v>
          </cell>
          <cell r="I11">
            <v>35282.398071958793</v>
          </cell>
          <cell r="J11">
            <v>42102.567084797207</v>
          </cell>
          <cell r="K11">
            <v>1069.9171334630676</v>
          </cell>
          <cell r="L11">
            <v>5446.6576639273626</v>
          </cell>
          <cell r="M11">
            <v>7002.0609970425658</v>
          </cell>
          <cell r="N11">
            <v>8633.151438070814</v>
          </cell>
          <cell r="O11">
            <v>10459.384777850737</v>
          </cell>
          <cell r="P11">
            <v>962.07672867535928</v>
          </cell>
          <cell r="Q11">
            <v>1924.1534573507186</v>
          </cell>
          <cell r="R11">
            <v>1827.0674515685905</v>
          </cell>
          <cell r="S11">
            <v>2975.4869538164321</v>
          </cell>
          <cell r="T11">
            <v>6115.2489081714821</v>
          </cell>
          <cell r="U11">
            <v>23518.630792366144</v>
          </cell>
          <cell r="V11">
            <v>2090.0688544855302</v>
          </cell>
          <cell r="W11">
            <v>7992</v>
          </cell>
          <cell r="X11">
            <v>240</v>
          </cell>
          <cell r="Y11">
            <v>2560</v>
          </cell>
          <cell r="Z11">
            <v>9760</v>
          </cell>
          <cell r="AB11">
            <v>8</v>
          </cell>
          <cell r="AD11">
            <v>2</v>
          </cell>
          <cell r="AF11">
            <v>350.91420002036239</v>
          </cell>
          <cell r="AG11">
            <v>350.91420007292345</v>
          </cell>
          <cell r="AH11">
            <v>355.91420008122282</v>
          </cell>
          <cell r="AI11">
            <v>350.91420015320148</v>
          </cell>
          <cell r="AJ11">
            <v>345.91420001373785</v>
          </cell>
          <cell r="AK11">
            <v>335.91420002113659</v>
          </cell>
          <cell r="AL11">
            <v>360.91420005829116</v>
          </cell>
          <cell r="AM11">
            <v>350.91420003895104</v>
          </cell>
          <cell r="AN11">
            <v>340.91420000676425</v>
          </cell>
          <cell r="AO11">
            <v>340.91430542271002</v>
          </cell>
          <cell r="AP11">
            <v>355.91420005656232</v>
          </cell>
          <cell r="AQ11">
            <v>553.85340004856687</v>
          </cell>
          <cell r="AR11">
            <v>558.85340004940463</v>
          </cell>
          <cell r="AS11">
            <v>553.85340001771783</v>
          </cell>
          <cell r="AT11">
            <v>1425.635000249418</v>
          </cell>
          <cell r="AU11">
            <v>30.000000117101699</v>
          </cell>
          <cell r="AV11">
            <v>578.07380014552541</v>
          </cell>
          <cell r="AW11">
            <v>908.41370008079991</v>
          </cell>
          <cell r="AX11">
            <v>567.47460005075936</v>
          </cell>
          <cell r="AY11">
            <v>345.91420001323803</v>
          </cell>
          <cell r="AZ11">
            <v>548.85340004962961</v>
          </cell>
          <cell r="BA11">
            <v>235.1317</v>
          </cell>
          <cell r="BB11">
            <v>360.9169</v>
          </cell>
          <cell r="BC11">
            <v>558.85479999999995</v>
          </cell>
          <cell r="BD11">
            <v>360.91419999999999</v>
          </cell>
          <cell r="BF11">
            <v>350.91419999999999</v>
          </cell>
          <cell r="BG11">
            <v>350.91419999999999</v>
          </cell>
          <cell r="BH11">
            <v>355.91419999999999</v>
          </cell>
          <cell r="BI11">
            <v>350.91419999999999</v>
          </cell>
          <cell r="BJ11">
            <v>345.91419999999999</v>
          </cell>
          <cell r="BK11">
            <v>335.91419999999999</v>
          </cell>
          <cell r="BL11">
            <v>360.91419999999999</v>
          </cell>
          <cell r="BM11">
            <v>350.91419999999999</v>
          </cell>
          <cell r="BN11">
            <v>340.91419999999999</v>
          </cell>
          <cell r="BO11">
            <v>340.91430000000003</v>
          </cell>
          <cell r="BP11">
            <v>355.91419999999999</v>
          </cell>
          <cell r="BQ11">
            <v>553.85339999999997</v>
          </cell>
          <cell r="BR11">
            <v>558.85339999999997</v>
          </cell>
          <cell r="BS11">
            <v>553.85339999999997</v>
          </cell>
          <cell r="BT11">
            <v>1425.635</v>
          </cell>
          <cell r="BU11">
            <v>30</v>
          </cell>
          <cell r="BV11">
            <v>578.07380000000001</v>
          </cell>
          <cell r="BW11">
            <v>908.41369999999995</v>
          </cell>
          <cell r="BX11">
            <v>567.47460000000001</v>
          </cell>
          <cell r="BY11">
            <v>345.91419999999999</v>
          </cell>
          <cell r="BZ11">
            <v>548.85339999999997</v>
          </cell>
          <cell r="CA11">
            <v>235.1317</v>
          </cell>
          <cell r="CB11">
            <v>360.9169</v>
          </cell>
          <cell r="CC11">
            <v>558.85479999999995</v>
          </cell>
          <cell r="CD11">
            <v>360.91419999999999</v>
          </cell>
          <cell r="CF11">
            <v>4.072479E-7</v>
          </cell>
          <cell r="CG11">
            <v>1.4584690000000001E-6</v>
          </cell>
          <cell r="CH11">
            <v>1.6244559999999999E-6</v>
          </cell>
          <cell r="CI11">
            <v>3.0640300000000002E-6</v>
          </cell>
          <cell r="CJ11">
            <v>2.747574E-7</v>
          </cell>
          <cell r="CK11">
            <v>4.227324E-7</v>
          </cell>
          <cell r="CL11">
            <v>1.1658229999999999E-6</v>
          </cell>
          <cell r="CM11">
            <v>7.7902120000000001E-7</v>
          </cell>
          <cell r="CN11">
            <v>1.352845E-7</v>
          </cell>
          <cell r="CO11">
            <v>1.084542E-4</v>
          </cell>
          <cell r="CP11">
            <v>1.1312460000000001E-6</v>
          </cell>
          <cell r="CQ11">
            <v>9.7133780000000003E-7</v>
          </cell>
          <cell r="CR11">
            <v>9.8809420000000004E-7</v>
          </cell>
          <cell r="CS11">
            <v>3.5435819999999999E-7</v>
          </cell>
          <cell r="CT11">
            <v>4.9883610000000004E-6</v>
          </cell>
          <cell r="CU11">
            <v>2.3420339999999999E-6</v>
          </cell>
          <cell r="CV11">
            <v>2.9105080000000001E-6</v>
          </cell>
          <cell r="CW11">
            <v>1.6160000000000001E-6</v>
          </cell>
          <cell r="CX11">
            <v>1.0151879999999999E-6</v>
          </cell>
          <cell r="CY11">
            <v>2.6476069999999999E-7</v>
          </cell>
          <cell r="CZ11">
            <v>9.9259400000000008E-7</v>
          </cell>
          <cell r="DA11">
            <v>2.4586930000000001E-4</v>
          </cell>
          <cell r="DB11">
            <v>2.9226260000000002</v>
          </cell>
          <cell r="DC11">
            <v>2.9063500000000002</v>
          </cell>
          <cell r="DD11">
            <v>8.3978880000000006E-2</v>
          </cell>
          <cell r="DF11">
            <v>7.2757499999999998E-7</v>
          </cell>
          <cell r="DG11">
            <v>1.8075080000000001E-6</v>
          </cell>
          <cell r="DH11">
            <v>1.6561900000000001E-6</v>
          </cell>
          <cell r="DI11">
            <v>3.2397570000000002E-6</v>
          </cell>
          <cell r="DJ11">
            <v>3.119972E-7</v>
          </cell>
          <cell r="DK11">
            <v>3.8149750000000001E-7</v>
          </cell>
          <cell r="DL11">
            <v>2.0024180000000002E-6</v>
          </cell>
          <cell r="DM11">
            <v>6.0954929999999995E-7</v>
          </cell>
          <cell r="DN11">
            <v>1.983966E-7</v>
          </cell>
          <cell r="DO11">
            <v>8.5939790000000006E-5</v>
          </cell>
          <cell r="DP11">
            <v>1.649421E-6</v>
          </cell>
          <cell r="DQ11">
            <v>1.145259E-6</v>
          </cell>
          <cell r="DR11">
            <v>1.8693010000000001E-6</v>
          </cell>
          <cell r="DS11">
            <v>8.6215469999999998E-7</v>
          </cell>
          <cell r="DT11">
            <v>0</v>
          </cell>
          <cell r="DU11">
            <v>0</v>
          </cell>
          <cell r="DV11">
            <v>0</v>
          </cell>
          <cell r="DW11">
            <v>0</v>
          </cell>
          <cell r="DX11">
            <v>0</v>
          </cell>
          <cell r="DY11">
            <v>2.9445860000000001E-7</v>
          </cell>
          <cell r="DZ11">
            <v>2.681215E-6</v>
          </cell>
          <cell r="EA11">
            <v>6.4404400000000005E-7</v>
          </cell>
          <cell r="EB11">
            <v>1.4650640000000001E-3</v>
          </cell>
          <cell r="EC11">
            <v>1.362341E-4</v>
          </cell>
          <cell r="ED11">
            <v>2.4352110000000001E-6</v>
          </cell>
        </row>
        <row r="12">
          <cell r="A12" t="str">
            <v>Spring to 6%</v>
          </cell>
          <cell r="B12">
            <v>96122.948464566682</v>
          </cell>
          <cell r="C12">
            <v>77661.774732093865</v>
          </cell>
          <cell r="D12">
            <v>63241.600693573579</v>
          </cell>
          <cell r="E12">
            <v>43273.113314424001</v>
          </cell>
          <cell r="F12">
            <v>210612.27312452736</v>
          </cell>
          <cell r="G12">
            <v>98806.927853692163</v>
          </cell>
          <cell r="H12">
            <v>43914.386624036873</v>
          </cell>
          <cell r="I12">
            <v>223021.11740684329</v>
          </cell>
          <cell r="J12">
            <v>266229.03571015986</v>
          </cell>
          <cell r="K12">
            <v>6760.9940875408247</v>
          </cell>
          <cell r="L12">
            <v>34324.887808071602</v>
          </cell>
          <cell r="M12">
            <v>44096.835996083224</v>
          </cell>
          <cell r="N12">
            <v>54395.456350940287</v>
          </cell>
          <cell r="O12">
            <v>65888.187146332697</v>
          </cell>
          <cell r="P12">
            <v>6061.8933788551267</v>
          </cell>
          <cell r="Q12">
            <v>12123.786757710253</v>
          </cell>
          <cell r="R12">
            <v>11498.328012791762</v>
          </cell>
          <cell r="S12">
            <v>18737.807294240705</v>
          </cell>
          <cell r="T12">
            <v>38412.130981277136</v>
          </cell>
          <cell r="U12">
            <v>149399.50072979886</v>
          </cell>
          <cell r="V12">
            <v>13128.492364571915</v>
          </cell>
          <cell r="W12">
            <v>50949</v>
          </cell>
          <cell r="X12">
            <v>1530</v>
          </cell>
          <cell r="Y12">
            <v>16320</v>
          </cell>
          <cell r="Z12">
            <v>62220</v>
          </cell>
          <cell r="AB12">
            <v>51</v>
          </cell>
          <cell r="AD12">
            <v>2</v>
          </cell>
          <cell r="AF12">
            <v>350.91420000315685</v>
          </cell>
          <cell r="AG12">
            <v>350.91420001081218</v>
          </cell>
          <cell r="AH12">
            <v>355.9142000123432</v>
          </cell>
          <cell r="AI12">
            <v>350.91420002023091</v>
          </cell>
          <cell r="AJ12">
            <v>345.91420000206307</v>
          </cell>
          <cell r="AK12">
            <v>335.91420000325076</v>
          </cell>
          <cell r="AL12">
            <v>360.91420000914866</v>
          </cell>
          <cell r="AM12">
            <v>350.91420000569252</v>
          </cell>
          <cell r="AN12">
            <v>340.91420000106581</v>
          </cell>
          <cell r="AO12">
            <v>340.91420078208898</v>
          </cell>
          <cell r="AP12">
            <v>355.91420000877145</v>
          </cell>
          <cell r="AQ12">
            <v>553.85340000695396</v>
          </cell>
          <cell r="AR12">
            <v>558.85340000824499</v>
          </cell>
          <cell r="AS12">
            <v>553.85340000275926</v>
          </cell>
          <cell r="AT12">
            <v>1425.6350000389061</v>
          </cell>
          <cell r="AU12">
            <v>30.000000018272655</v>
          </cell>
          <cell r="AV12">
            <v>578.07390002267232</v>
          </cell>
          <cell r="AW12">
            <v>908.41370001260043</v>
          </cell>
          <cell r="AX12">
            <v>567.47460000788999</v>
          </cell>
          <cell r="AY12">
            <v>345.91420000223667</v>
          </cell>
          <cell r="AZ12">
            <v>548.8534000079743</v>
          </cell>
          <cell r="BA12">
            <v>235.13130000000001</v>
          </cell>
          <cell r="BB12">
            <v>360.91460000000001</v>
          </cell>
          <cell r="BC12">
            <v>558.85360000000003</v>
          </cell>
          <cell r="BD12">
            <v>360.91419999999999</v>
          </cell>
          <cell r="BF12">
            <v>350.91419999999999</v>
          </cell>
          <cell r="BG12">
            <v>350.91419999999999</v>
          </cell>
          <cell r="BH12">
            <v>355.91419999999999</v>
          </cell>
          <cell r="BI12">
            <v>350.91419999999999</v>
          </cell>
          <cell r="BJ12">
            <v>345.91419999999999</v>
          </cell>
          <cell r="BK12">
            <v>335.91419999999999</v>
          </cell>
          <cell r="BL12">
            <v>360.91419999999999</v>
          </cell>
          <cell r="BM12">
            <v>350.91419999999999</v>
          </cell>
          <cell r="BN12">
            <v>340.91419999999999</v>
          </cell>
          <cell r="BO12">
            <v>340.91419999999999</v>
          </cell>
          <cell r="BP12">
            <v>355.91419999999999</v>
          </cell>
          <cell r="BQ12">
            <v>553.85339999999997</v>
          </cell>
          <cell r="BR12">
            <v>558.85339999999997</v>
          </cell>
          <cell r="BS12">
            <v>553.85339999999997</v>
          </cell>
          <cell r="BT12">
            <v>1425.635</v>
          </cell>
          <cell r="BU12">
            <v>30</v>
          </cell>
          <cell r="BV12">
            <v>578.07389999999998</v>
          </cell>
          <cell r="BW12">
            <v>908.41369999999995</v>
          </cell>
          <cell r="BX12">
            <v>567.47460000000001</v>
          </cell>
          <cell r="BY12">
            <v>345.91419999999999</v>
          </cell>
          <cell r="BZ12">
            <v>548.85339999999997</v>
          </cell>
          <cell r="CA12">
            <v>235.13130000000001</v>
          </cell>
          <cell r="CB12">
            <v>360.91460000000001</v>
          </cell>
          <cell r="CC12">
            <v>558.85360000000003</v>
          </cell>
          <cell r="CD12">
            <v>360.91419999999999</v>
          </cell>
          <cell r="CF12">
            <v>6.3137500000000005E-8</v>
          </cell>
          <cell r="CG12">
            <v>2.1624340000000001E-7</v>
          </cell>
          <cell r="CH12">
            <v>2.4686410000000002E-7</v>
          </cell>
          <cell r="CI12">
            <v>4.0461830000000001E-7</v>
          </cell>
          <cell r="CJ12">
            <v>4.1261870000000001E-8</v>
          </cell>
          <cell r="CK12">
            <v>6.5015570000000007E-8</v>
          </cell>
          <cell r="CL12">
            <v>1.829728E-7</v>
          </cell>
          <cell r="CM12">
            <v>1.1385E-7</v>
          </cell>
          <cell r="CN12">
            <v>2.131603E-8</v>
          </cell>
          <cell r="CO12">
            <v>1.5641779999999998E-5</v>
          </cell>
          <cell r="CP12">
            <v>1.7542879999999999E-7</v>
          </cell>
          <cell r="CQ12">
            <v>1.3907939999999999E-7</v>
          </cell>
          <cell r="CR12">
            <v>1.649014E-7</v>
          </cell>
          <cell r="CS12">
            <v>5.5184860000000003E-8</v>
          </cell>
          <cell r="CT12">
            <v>7.7812459999999999E-7</v>
          </cell>
          <cell r="CU12">
            <v>3.654531E-7</v>
          </cell>
          <cell r="CV12">
            <v>4.53447E-7</v>
          </cell>
          <cell r="CW12">
            <v>2.520085E-7</v>
          </cell>
          <cell r="CX12">
            <v>1.578E-7</v>
          </cell>
          <cell r="CY12">
            <v>4.4733090000000003E-8</v>
          </cell>
          <cell r="CZ12">
            <v>1.594867E-7</v>
          </cell>
          <cell r="DA12">
            <v>3.8584280000000001E-5</v>
          </cell>
          <cell r="DB12">
            <v>2.9141599999999999</v>
          </cell>
          <cell r="DC12">
            <v>2.9012920000000002</v>
          </cell>
          <cell r="DD12">
            <v>1.308803E-2</v>
          </cell>
          <cell r="DF12">
            <v>1.165138E-7</v>
          </cell>
          <cell r="DG12">
            <v>3.0506979999999998E-7</v>
          </cell>
          <cell r="DH12">
            <v>2.684344E-7</v>
          </cell>
          <cell r="DI12">
            <v>6.3330350000000003E-7</v>
          </cell>
          <cell r="DJ12">
            <v>5.152907E-8</v>
          </cell>
          <cell r="DK12">
            <v>6.0933299999999997E-8</v>
          </cell>
          <cell r="DL12">
            <v>3.1367599999999998E-7</v>
          </cell>
          <cell r="DM12">
            <v>1.013408E-7</v>
          </cell>
          <cell r="DN12">
            <v>3.0909109999999998E-8</v>
          </cell>
          <cell r="DO12">
            <v>1.4438790000000001E-5</v>
          </cell>
          <cell r="DP12">
            <v>2.6303019999999998E-7</v>
          </cell>
          <cell r="DQ12">
            <v>2.02342E-7</v>
          </cell>
          <cell r="DR12">
            <v>2.6311210000000003E-7</v>
          </cell>
          <cell r="DS12">
            <v>1.375995E-7</v>
          </cell>
          <cell r="DT12">
            <v>0</v>
          </cell>
          <cell r="DU12">
            <v>0</v>
          </cell>
          <cell r="DV12">
            <v>0</v>
          </cell>
          <cell r="DW12">
            <v>0</v>
          </cell>
          <cell r="DX12">
            <v>0</v>
          </cell>
          <cell r="DY12">
            <v>4.2779080000000001E-8</v>
          </cell>
          <cell r="DZ12">
            <v>3.950944E-7</v>
          </cell>
          <cell r="EA12">
            <v>1.0102599999999999E-7</v>
          </cell>
          <cell r="EB12">
            <v>2.2811899999999999E-4</v>
          </cell>
          <cell r="EC12">
            <v>2.1355149999999998E-5</v>
          </cell>
          <cell r="ED12">
            <v>3.8199489999999998E-7</v>
          </cell>
        </row>
        <row r="13">
          <cell r="A13" t="str">
            <v>Spring to 25%</v>
          </cell>
          <cell r="B13">
            <v>360119.08094108483</v>
          </cell>
          <cell r="C13">
            <v>290485.10078725108</v>
          </cell>
          <cell r="D13">
            <v>238880.40235611025</v>
          </cell>
          <cell r="E13">
            <v>162669.11281076694</v>
          </cell>
          <cell r="F13">
            <v>801088.37335034495</v>
          </cell>
          <cell r="G13">
            <v>380719.88568200346</v>
          </cell>
          <cell r="H13">
            <v>166682.31253811627</v>
          </cell>
          <cell r="I13">
            <v>843779.02274497307</v>
          </cell>
          <cell r="J13">
            <v>1008390.7085878439</v>
          </cell>
          <cell r="K13">
            <v>25556.374192590753</v>
          </cell>
          <cell r="L13">
            <v>128654.01672279357</v>
          </cell>
          <cell r="M13">
            <v>164926.25421486775</v>
          </cell>
          <cell r="N13">
            <v>203755.07415019264</v>
          </cell>
          <cell r="O13">
            <v>246641.25893545899</v>
          </cell>
          <cell r="P13">
            <v>22707.574556130523</v>
          </cell>
          <cell r="Q13">
            <v>45415.149112261039</v>
          </cell>
          <cell r="R13">
            <v>42911.157271531811</v>
          </cell>
          <cell r="S13">
            <v>70070.596829016315</v>
          </cell>
          <cell r="T13">
            <v>142493.73891713959</v>
          </cell>
          <cell r="U13">
            <v>573858.83524438797</v>
          </cell>
          <cell r="V13">
            <v>48701.488711594837</v>
          </cell>
          <cell r="W13">
            <v>197802</v>
          </cell>
          <cell r="X13">
            <v>5940</v>
          </cell>
          <cell r="Y13">
            <v>63360</v>
          </cell>
          <cell r="Z13">
            <v>241560</v>
          </cell>
          <cell r="AB13">
            <v>198</v>
          </cell>
          <cell r="AD13">
            <v>2</v>
          </cell>
          <cell r="AF13">
            <v>350.91420000079768</v>
          </cell>
          <cell r="AG13">
            <v>350.91420000243659</v>
          </cell>
          <cell r="AH13">
            <v>355.91420000286723</v>
          </cell>
          <cell r="AI13">
            <v>350.91420000420749</v>
          </cell>
          <cell r="AJ13">
            <v>345.91420000047964</v>
          </cell>
          <cell r="AK13">
            <v>335.9142000007659</v>
          </cell>
          <cell r="AL13">
            <v>360.91420000236468</v>
          </cell>
          <cell r="AM13">
            <v>350.91420000136708</v>
          </cell>
          <cell r="AN13">
            <v>340.9142000002833</v>
          </cell>
          <cell r="AO13">
            <v>340.91420017906034</v>
          </cell>
          <cell r="AP13">
            <v>355.91420000216931</v>
          </cell>
          <cell r="AQ13">
            <v>553.85340000165706</v>
          </cell>
          <cell r="AR13">
            <v>558.85340000223277</v>
          </cell>
          <cell r="AS13">
            <v>553.85340000069425</v>
          </cell>
          <cell r="AT13">
            <v>1425.6350000098573</v>
          </cell>
          <cell r="AU13">
            <v>30.000000004634135</v>
          </cell>
          <cell r="AV13">
            <v>578.07390000572366</v>
          </cell>
          <cell r="AW13">
            <v>908.41370000318989</v>
          </cell>
          <cell r="AX13">
            <v>567.47460000197873</v>
          </cell>
          <cell r="AY13">
            <v>345.91420000064528</v>
          </cell>
          <cell r="AZ13">
            <v>548.85340000207532</v>
          </cell>
          <cell r="BA13">
            <v>235.13120000000001</v>
          </cell>
          <cell r="BB13">
            <v>360.91430000000003</v>
          </cell>
          <cell r="BC13">
            <v>558.85339999999997</v>
          </cell>
          <cell r="BD13">
            <v>360.91419999999999</v>
          </cell>
          <cell r="BF13">
            <v>350.91419999999999</v>
          </cell>
          <cell r="BG13">
            <v>350.91419999999999</v>
          </cell>
          <cell r="BH13">
            <v>355.91419999999999</v>
          </cell>
          <cell r="BI13">
            <v>350.91419999999999</v>
          </cell>
          <cell r="BJ13">
            <v>345.91419999999999</v>
          </cell>
          <cell r="BK13">
            <v>335.91419999999999</v>
          </cell>
          <cell r="BL13">
            <v>360.91419999999999</v>
          </cell>
          <cell r="BM13">
            <v>350.91419999999999</v>
          </cell>
          <cell r="BN13">
            <v>340.91419999999999</v>
          </cell>
          <cell r="BO13">
            <v>340.91419999999999</v>
          </cell>
          <cell r="BP13">
            <v>355.91419999999999</v>
          </cell>
          <cell r="BQ13">
            <v>553.85339999999997</v>
          </cell>
          <cell r="BR13">
            <v>558.85339999999997</v>
          </cell>
          <cell r="BS13">
            <v>553.85339999999997</v>
          </cell>
          <cell r="BT13">
            <v>1425.635</v>
          </cell>
          <cell r="BU13">
            <v>30</v>
          </cell>
          <cell r="BV13">
            <v>578.07389999999998</v>
          </cell>
          <cell r="BW13">
            <v>908.41369999999995</v>
          </cell>
          <cell r="BX13">
            <v>567.47460000000001</v>
          </cell>
          <cell r="BY13">
            <v>345.91419999999999</v>
          </cell>
          <cell r="BZ13">
            <v>548.85339999999997</v>
          </cell>
          <cell r="CA13">
            <v>235.13120000000001</v>
          </cell>
          <cell r="CB13">
            <v>360.91430000000003</v>
          </cell>
          <cell r="CC13">
            <v>558.85339999999997</v>
          </cell>
          <cell r="CD13">
            <v>360.91419999999999</v>
          </cell>
          <cell r="CF13">
            <v>1.5953260000000001E-8</v>
          </cell>
          <cell r="CG13">
            <v>4.8732029999999999E-8</v>
          </cell>
          <cell r="CH13">
            <v>5.7344770000000001E-8</v>
          </cell>
          <cell r="CI13">
            <v>8.4150060000000002E-8</v>
          </cell>
          <cell r="CJ13">
            <v>9.5930680000000004E-9</v>
          </cell>
          <cell r="CK13">
            <v>1.5318640000000001E-8</v>
          </cell>
          <cell r="CL13">
            <v>4.7294090000000002E-8</v>
          </cell>
          <cell r="CM13">
            <v>2.734178E-8</v>
          </cell>
          <cell r="CN13">
            <v>5.666529E-9</v>
          </cell>
          <cell r="CO13">
            <v>3.5812070000000001E-6</v>
          </cell>
          <cell r="CP13">
            <v>4.3386640000000001E-8</v>
          </cell>
          <cell r="CQ13">
            <v>3.3141550000000002E-8</v>
          </cell>
          <cell r="CR13">
            <v>4.4655820000000002E-8</v>
          </cell>
          <cell r="CS13">
            <v>1.388569E-8</v>
          </cell>
          <cell r="CT13">
            <v>1.971445E-7</v>
          </cell>
          <cell r="CU13">
            <v>9.2682680000000001E-8</v>
          </cell>
          <cell r="CV13">
            <v>1.1447419999999999E-7</v>
          </cell>
          <cell r="CW13">
            <v>6.3798089999999996E-8</v>
          </cell>
          <cell r="CX13">
            <v>3.9573349999999999E-8</v>
          </cell>
          <cell r="CY13">
            <v>1.290625E-8</v>
          </cell>
          <cell r="CZ13">
            <v>4.1506299999999998E-8</v>
          </cell>
          <cell r="DA13">
            <v>9.9389959999999999E-6</v>
          </cell>
          <cell r="DB13">
            <v>2.9064160000000001</v>
          </cell>
          <cell r="DC13">
            <v>2.8970799999999999</v>
          </cell>
          <cell r="DD13">
            <v>3.3657719999999999E-3</v>
          </cell>
          <cell r="DF13">
            <v>3.1064889999999999E-8</v>
          </cell>
          <cell r="DG13">
            <v>9.7921520000000001E-8</v>
          </cell>
          <cell r="DH13">
            <v>7.8229540000000005E-8</v>
          </cell>
          <cell r="DI13">
            <v>2.585594E-7</v>
          </cell>
          <cell r="DJ13">
            <v>1.5320699999999999E-8</v>
          </cell>
          <cell r="DK13">
            <v>1.7193109999999999E-8</v>
          </cell>
          <cell r="DL13">
            <v>8.0199810000000002E-8</v>
          </cell>
          <cell r="DM13">
            <v>2.7822400000000001E-8</v>
          </cell>
          <cell r="DN13">
            <v>7.6112699999999995E-9</v>
          </cell>
          <cell r="DO13">
            <v>4.1521959999999997E-6</v>
          </cell>
          <cell r="DP13">
            <v>7.2128980000000004E-8</v>
          </cell>
          <cell r="DQ13">
            <v>5.8968509999999999E-8</v>
          </cell>
          <cell r="DR13">
            <v>6.2732950000000001E-8</v>
          </cell>
          <cell r="DS13">
            <v>3.7602460000000003E-8</v>
          </cell>
          <cell r="DT13">
            <v>0</v>
          </cell>
          <cell r="DU13">
            <v>0</v>
          </cell>
          <cell r="DV13">
            <v>0</v>
          </cell>
          <cell r="DW13">
            <v>0</v>
          </cell>
          <cell r="DX13">
            <v>0</v>
          </cell>
          <cell r="DY13">
            <v>9.9909650000000004E-9</v>
          </cell>
          <cell r="DZ13">
            <v>9.9134320000000002E-8</v>
          </cell>
          <cell r="EA13">
            <v>2.6021840000000002E-8</v>
          </cell>
          <cell r="EB13">
            <v>5.8688750000000003E-5</v>
          </cell>
          <cell r="EC13">
            <v>5.4999590000000002E-6</v>
          </cell>
          <cell r="ED13">
            <v>9.8392669999999994E-8</v>
          </cell>
        </row>
        <row r="14">
          <cell r="A14" t="str">
            <v>Spring to 50%</v>
          </cell>
          <cell r="B14">
            <v>402927.66166913591</v>
          </cell>
          <cell r="C14">
            <v>323966.97471081151</v>
          </cell>
          <cell r="D14">
            <v>271625.75041452493</v>
          </cell>
          <cell r="E14">
            <v>183230.640322425</v>
          </cell>
          <cell r="F14">
            <v>923179.67413016793</v>
          </cell>
          <cell r="G14">
            <v>449502.71698501206</v>
          </cell>
          <cell r="H14">
            <v>191314.16035680549</v>
          </cell>
          <cell r="I14">
            <v>962471.48110742844</v>
          </cell>
          <cell r="J14">
            <v>1152754.1057881811</v>
          </cell>
          <cell r="K14">
            <v>29100.08273278852</v>
          </cell>
          <cell r="L14">
            <v>144076.5118687184</v>
          </cell>
          <cell r="M14">
            <v>183906.96383072104</v>
          </cell>
          <cell r="N14">
            <v>227899.46999523367</v>
          </cell>
          <cell r="O14">
            <v>275502.94514131756</v>
          </cell>
          <cell r="P14">
            <v>25400.299515947841</v>
          </cell>
          <cell r="Q14">
            <v>50800.59903189569</v>
          </cell>
          <cell r="R14">
            <v>47640.345953027172</v>
          </cell>
          <cell r="S14">
            <v>78111.192641209112</v>
          </cell>
          <cell r="T14">
            <v>156275.58083871222</v>
          </cell>
          <cell r="U14">
            <v>673624.68896488496</v>
          </cell>
          <cell r="V14">
            <v>53411.844576133946</v>
          </cell>
          <cell r="W14">
            <v>236763</v>
          </cell>
          <cell r="X14">
            <v>7110</v>
          </cell>
          <cell r="Y14">
            <v>75840</v>
          </cell>
          <cell r="Z14">
            <v>289140</v>
          </cell>
          <cell r="AB14">
            <v>237</v>
          </cell>
          <cell r="AD14">
            <v>2</v>
          </cell>
          <cell r="AF14">
            <v>350.91420000064898</v>
          </cell>
          <cell r="AG14">
            <v>350.91420000192585</v>
          </cell>
          <cell r="AH14">
            <v>355.91420000221291</v>
          </cell>
          <cell r="AI14">
            <v>350.91420000335637</v>
          </cell>
          <cell r="AJ14">
            <v>345.9142000003888</v>
          </cell>
          <cell r="AK14">
            <v>335.91420000061282</v>
          </cell>
          <cell r="AL14">
            <v>360.9142000019047</v>
          </cell>
          <cell r="AM14">
            <v>350.91420000103727</v>
          </cell>
          <cell r="AN14">
            <v>340.91420000023072</v>
          </cell>
          <cell r="AO14">
            <v>340.91420014557747</v>
          </cell>
          <cell r="AP14">
            <v>355.91420000173434</v>
          </cell>
          <cell r="AQ14">
            <v>553.85340000132862</v>
          </cell>
          <cell r="AR14">
            <v>558.85340000177587</v>
          </cell>
          <cell r="AS14">
            <v>553.85340000056601</v>
          </cell>
          <cell r="AT14">
            <v>1425.6350000079997</v>
          </cell>
          <cell r="AU14">
            <v>30.000000003767248</v>
          </cell>
          <cell r="AV14">
            <v>578.07390000461669</v>
          </cell>
          <cell r="AW14">
            <v>908.41370000258519</v>
          </cell>
          <cell r="AX14">
            <v>567.47460000157821</v>
          </cell>
          <cell r="AY14">
            <v>345.91420000053688</v>
          </cell>
          <cell r="AZ14">
            <v>548.85340000170743</v>
          </cell>
          <cell r="BA14">
            <v>235.13120000000001</v>
          </cell>
          <cell r="BB14">
            <v>360.91430000000003</v>
          </cell>
          <cell r="BC14">
            <v>558.85339999999997</v>
          </cell>
          <cell r="BD14">
            <v>360.91419999999999</v>
          </cell>
          <cell r="BF14">
            <v>350.91419999999999</v>
          </cell>
          <cell r="BG14">
            <v>350.91419999999999</v>
          </cell>
          <cell r="BH14">
            <v>355.91419999999999</v>
          </cell>
          <cell r="BI14">
            <v>350.91419999999999</v>
          </cell>
          <cell r="BJ14">
            <v>345.91419999999999</v>
          </cell>
          <cell r="BK14">
            <v>335.91419999999999</v>
          </cell>
          <cell r="BL14">
            <v>360.91419999999999</v>
          </cell>
          <cell r="BM14">
            <v>350.91419999999999</v>
          </cell>
          <cell r="BN14">
            <v>340.91419999999999</v>
          </cell>
          <cell r="BO14">
            <v>340.91419999999999</v>
          </cell>
          <cell r="BP14">
            <v>355.91419999999999</v>
          </cell>
          <cell r="BQ14">
            <v>553.85339999999997</v>
          </cell>
          <cell r="BR14">
            <v>558.85339999999997</v>
          </cell>
          <cell r="BS14">
            <v>553.85339999999997</v>
          </cell>
          <cell r="BT14">
            <v>1425.635</v>
          </cell>
          <cell r="BU14">
            <v>30</v>
          </cell>
          <cell r="BV14">
            <v>578.07389999999998</v>
          </cell>
          <cell r="BW14">
            <v>908.41369999999995</v>
          </cell>
          <cell r="BX14">
            <v>567.47460000000001</v>
          </cell>
          <cell r="BY14">
            <v>345.91419999999999</v>
          </cell>
          <cell r="BZ14">
            <v>548.85339999999997</v>
          </cell>
          <cell r="CA14">
            <v>235.13120000000001</v>
          </cell>
          <cell r="CB14">
            <v>360.91430000000003</v>
          </cell>
          <cell r="CC14">
            <v>558.85339999999997</v>
          </cell>
          <cell r="CD14">
            <v>360.91419999999999</v>
          </cell>
          <cell r="CF14">
            <v>1.2980009999999999E-8</v>
          </cell>
          <cell r="CG14">
            <v>3.8517110000000002E-8</v>
          </cell>
          <cell r="CH14">
            <v>4.4258450000000003E-8</v>
          </cell>
          <cell r="CI14">
            <v>6.7127289999999996E-8</v>
          </cell>
          <cell r="CJ14">
            <v>7.7762069999999994E-9</v>
          </cell>
          <cell r="CK14">
            <v>1.225622E-8</v>
          </cell>
          <cell r="CL14">
            <v>3.8094120000000002E-8</v>
          </cell>
          <cell r="CM14">
            <v>2.0745219999999999E-8</v>
          </cell>
          <cell r="CN14">
            <v>4.6150470000000004E-9</v>
          </cell>
          <cell r="CO14">
            <v>2.9115489999999999E-6</v>
          </cell>
          <cell r="CP14">
            <v>3.4686919999999999E-8</v>
          </cell>
          <cell r="CQ14">
            <v>2.6573650000000001E-8</v>
          </cell>
          <cell r="CR14">
            <v>3.5517630000000002E-8</v>
          </cell>
          <cell r="CS14">
            <v>1.132176E-8</v>
          </cell>
          <cell r="CT14">
            <v>1.5999180000000001E-7</v>
          </cell>
          <cell r="CU14">
            <v>7.5344949999999995E-8</v>
          </cell>
          <cell r="CV14">
            <v>9.233415E-8</v>
          </cell>
          <cell r="CW14">
            <v>5.170492E-8</v>
          </cell>
          <cell r="CX14">
            <v>3.1563930000000001E-8</v>
          </cell>
          <cell r="CY14">
            <v>1.073796E-8</v>
          </cell>
          <cell r="CZ14">
            <v>3.4149800000000001E-8</v>
          </cell>
          <cell r="DA14">
            <v>8.3034939999999996E-6</v>
          </cell>
          <cell r="DB14">
            <v>2.905761</v>
          </cell>
          <cell r="DC14">
            <v>2.8964349999999999</v>
          </cell>
          <cell r="DD14">
            <v>2.811408E-3</v>
          </cell>
          <cell r="DF14">
            <v>2.7282120000000001E-8</v>
          </cell>
          <cell r="DG14">
            <v>9.1431259999999997E-8</v>
          </cell>
          <cell r="DH14">
            <v>7.3271539999999995E-8</v>
          </cell>
          <cell r="DI14">
            <v>2.4928449999999998E-7</v>
          </cell>
          <cell r="DJ14">
            <v>1.342725E-8</v>
          </cell>
          <cell r="DK14">
            <v>1.5106720000000001E-8</v>
          </cell>
          <cell r="DL14">
            <v>7.1315019999999993E-8</v>
          </cell>
          <cell r="DM14">
            <v>2.5757720000000002E-8</v>
          </cell>
          <cell r="DN14">
            <v>6.5757090000000003E-9</v>
          </cell>
          <cell r="DO14">
            <v>3.494945E-6</v>
          </cell>
          <cell r="DP14">
            <v>6.4929239999999996E-8</v>
          </cell>
          <cell r="DQ14">
            <v>5.3054110000000002E-8</v>
          </cell>
          <cell r="DR14">
            <v>5.6160339999999997E-8</v>
          </cell>
          <cell r="DS14">
            <v>3.355401E-8</v>
          </cell>
          <cell r="DT14">
            <v>0</v>
          </cell>
          <cell r="DU14">
            <v>0</v>
          </cell>
          <cell r="DV14">
            <v>0</v>
          </cell>
          <cell r="DW14">
            <v>0</v>
          </cell>
          <cell r="DX14">
            <v>0</v>
          </cell>
          <cell r="DY14">
            <v>8.3692839999999999E-9</v>
          </cell>
          <cell r="DZ14">
            <v>8.5814139999999995E-8</v>
          </cell>
          <cell r="EA14">
            <v>2.1739760000000001E-8</v>
          </cell>
          <cell r="EB14">
            <v>4.902773E-5</v>
          </cell>
          <cell r="EC14">
            <v>4.5948730000000001E-6</v>
          </cell>
          <cell r="ED14">
            <v>8.2201469999999994E-8</v>
          </cell>
        </row>
        <row r="15">
          <cell r="A15" t="str">
            <v>Spring to 80.0%</v>
          </cell>
          <cell r="B15">
            <v>466544.40988737071</v>
          </cell>
          <cell r="C15">
            <v>373652.77266556438</v>
          </cell>
          <cell r="D15">
            <v>320581.14038681099</v>
          </cell>
          <cell r="E15">
            <v>213869.20636281773</v>
          </cell>
          <cell r="F15">
            <v>1106428.5681680536</v>
          </cell>
          <cell r="G15">
            <v>553306.08451232896</v>
          </cell>
          <cell r="H15">
            <v>228243.9156235749</v>
          </cell>
          <cell r="I15">
            <v>1140097.8387897012</v>
          </cell>
          <cell r="J15">
            <v>1368941.0831884858</v>
          </cell>
          <cell r="K15">
            <v>34400.413525119991</v>
          </cell>
          <cell r="L15">
            <v>167004.19035186141</v>
          </cell>
          <cell r="M15">
            <v>212071.5800961265</v>
          </cell>
          <cell r="N15">
            <v>263774.67405142693</v>
          </cell>
          <cell r="O15">
            <v>318362.71178106818</v>
          </cell>
          <cell r="P15">
            <v>29401.444589236922</v>
          </cell>
          <cell r="Q15">
            <v>58802.889178473844</v>
          </cell>
          <cell r="R15">
            <v>54643.192701526845</v>
          </cell>
          <cell r="S15">
            <v>90040.62798447696</v>
          </cell>
          <cell r="T15">
            <v>176543.47502048482</v>
          </cell>
          <cell r="U15">
            <v>824012.41011953703</v>
          </cell>
          <cell r="V15">
            <v>60339.002409190638</v>
          </cell>
          <cell r="W15">
            <v>295704</v>
          </cell>
          <cell r="X15">
            <v>8880</v>
          </cell>
          <cell r="Y15">
            <v>94720</v>
          </cell>
          <cell r="Z15">
            <v>361120</v>
          </cell>
          <cell r="AB15">
            <v>296</v>
          </cell>
          <cell r="AD15">
            <v>2</v>
          </cell>
          <cell r="AF15">
            <v>350.91420000050618</v>
          </cell>
          <cell r="AG15">
            <v>350.91420000145843</v>
          </cell>
          <cell r="AH15">
            <v>355.91420000163595</v>
          </cell>
          <cell r="AI15">
            <v>350.91420000256909</v>
          </cell>
          <cell r="AJ15">
            <v>345.91420000030024</v>
          </cell>
          <cell r="AK15">
            <v>335.91420000046872</v>
          </cell>
          <cell r="AL15">
            <v>360.9142000014665</v>
          </cell>
          <cell r="AM15">
            <v>350.91420000076101</v>
          </cell>
          <cell r="AN15">
            <v>340.91420000018081</v>
          </cell>
          <cell r="AO15">
            <v>340.91420011377505</v>
          </cell>
          <cell r="AP15">
            <v>355.914200001322</v>
          </cell>
          <cell r="AQ15">
            <v>553.8534000010211</v>
          </cell>
          <cell r="AR15">
            <v>558.85340000135864</v>
          </cell>
          <cell r="AS15">
            <v>553.85340000044164</v>
          </cell>
          <cell r="AT15">
            <v>1425.6350000062193</v>
          </cell>
          <cell r="AU15">
            <v>30.000000002933781</v>
          </cell>
          <cell r="AV15">
            <v>578.07390000356781</v>
          </cell>
          <cell r="AW15">
            <v>908.4137000020072</v>
          </cell>
          <cell r="AX15">
            <v>567.47460000120657</v>
          </cell>
          <cell r="AY15">
            <v>345.91420000042808</v>
          </cell>
          <cell r="AZ15">
            <v>548.85340000134579</v>
          </cell>
          <cell r="BA15">
            <v>235.13120000000001</v>
          </cell>
          <cell r="BB15">
            <v>360.91419999999999</v>
          </cell>
          <cell r="BC15">
            <v>558.85339999999997</v>
          </cell>
          <cell r="BD15">
            <v>360.91419999999999</v>
          </cell>
          <cell r="BF15">
            <v>350.91419999999999</v>
          </cell>
          <cell r="BG15">
            <v>350.91419999999999</v>
          </cell>
          <cell r="BH15">
            <v>355.91419999999999</v>
          </cell>
          <cell r="BI15">
            <v>350.91419999999999</v>
          </cell>
          <cell r="BJ15">
            <v>345.91419999999999</v>
          </cell>
          <cell r="BK15">
            <v>335.91419999999999</v>
          </cell>
          <cell r="BL15">
            <v>360.91419999999999</v>
          </cell>
          <cell r="BM15">
            <v>350.91419999999999</v>
          </cell>
          <cell r="BN15">
            <v>340.91419999999999</v>
          </cell>
          <cell r="BO15">
            <v>340.91419999999999</v>
          </cell>
          <cell r="BP15">
            <v>355.91419999999999</v>
          </cell>
          <cell r="BQ15">
            <v>553.85339999999997</v>
          </cell>
          <cell r="BR15">
            <v>558.85339999999997</v>
          </cell>
          <cell r="BS15">
            <v>553.85339999999997</v>
          </cell>
          <cell r="BT15">
            <v>1425.635</v>
          </cell>
          <cell r="BU15">
            <v>30</v>
          </cell>
          <cell r="BV15">
            <v>578.07389999999998</v>
          </cell>
          <cell r="BW15">
            <v>908.41369999999995</v>
          </cell>
          <cell r="BX15">
            <v>567.47460000000001</v>
          </cell>
          <cell r="BY15">
            <v>345.91419999999999</v>
          </cell>
          <cell r="BZ15">
            <v>548.85339999999997</v>
          </cell>
          <cell r="CA15">
            <v>235.13120000000001</v>
          </cell>
          <cell r="CB15">
            <v>360.91419999999999</v>
          </cell>
          <cell r="CC15">
            <v>558.85339999999997</v>
          </cell>
          <cell r="CD15">
            <v>360.91419999999999</v>
          </cell>
          <cell r="CF15">
            <v>1.012391E-8</v>
          </cell>
          <cell r="CG15">
            <v>2.9168230000000001E-8</v>
          </cell>
          <cell r="CH15">
            <v>3.2719049999999999E-8</v>
          </cell>
          <cell r="CI15">
            <v>5.1381930000000001E-8</v>
          </cell>
          <cell r="CJ15">
            <v>6.0046099999999996E-9</v>
          </cell>
          <cell r="CK15">
            <v>9.3740730000000002E-9</v>
          </cell>
          <cell r="CL15">
            <v>2.9329840000000001E-8</v>
          </cell>
          <cell r="CM15">
            <v>1.52203E-8</v>
          </cell>
          <cell r="CN15">
            <v>3.61661E-9</v>
          </cell>
          <cell r="CO15">
            <v>2.2755009999999999E-6</v>
          </cell>
          <cell r="CP15">
            <v>2.6440699999999999E-8</v>
          </cell>
          <cell r="CQ15">
            <v>2.0422100000000001E-8</v>
          </cell>
          <cell r="CR15">
            <v>2.7173739999999999E-8</v>
          </cell>
          <cell r="CS15">
            <v>8.8324259999999994E-9</v>
          </cell>
          <cell r="CT15">
            <v>1.2438500000000001E-7</v>
          </cell>
          <cell r="CU15">
            <v>5.8675609999999997E-8</v>
          </cell>
          <cell r="CV15">
            <v>7.1355900000000002E-8</v>
          </cell>
          <cell r="CW15">
            <v>4.0144220000000003E-8</v>
          </cell>
          <cell r="CX15">
            <v>2.4130890000000001E-8</v>
          </cell>
          <cell r="CY15">
            <v>8.5620550000000002E-9</v>
          </cell>
          <cell r="CZ15">
            <v>2.691635E-8</v>
          </cell>
          <cell r="DA15">
            <v>6.6484289999999999E-6</v>
          </cell>
          <cell r="DB15">
            <v>2.904423</v>
          </cell>
          <cell r="DC15">
            <v>2.895734</v>
          </cell>
          <cell r="DD15">
            <v>2.2506179999999998E-3</v>
          </cell>
          <cell r="DF15">
            <v>2.3041959999999999E-8</v>
          </cell>
          <cell r="DG15">
            <v>8.3681930000000005E-8</v>
          </cell>
          <cell r="DH15">
            <v>6.7609280000000003E-8</v>
          </cell>
          <cell r="DI15">
            <v>2.366681E-7</v>
          </cell>
          <cell r="DJ15">
            <v>1.1453319999999999E-8</v>
          </cell>
          <cell r="DK15">
            <v>1.28305E-8</v>
          </cell>
          <cell r="DL15">
            <v>6.15198E-8</v>
          </cell>
          <cell r="DM15">
            <v>2.3101599999999999E-8</v>
          </cell>
          <cell r="DN15">
            <v>5.4231629999999998E-9</v>
          </cell>
          <cell r="DO15">
            <v>2.808426E-6</v>
          </cell>
          <cell r="DP15">
            <v>5.7198139999999999E-8</v>
          </cell>
          <cell r="DQ15">
            <v>4.6172160000000003E-8</v>
          </cell>
          <cell r="DR15">
            <v>4.8303320000000002E-8</v>
          </cell>
          <cell r="DS15">
            <v>2.9036370000000002E-8</v>
          </cell>
          <cell r="DT15">
            <v>0</v>
          </cell>
          <cell r="DU15">
            <v>0</v>
          </cell>
          <cell r="DV15">
            <v>0</v>
          </cell>
          <cell r="DW15">
            <v>0</v>
          </cell>
          <cell r="DX15">
            <v>0</v>
          </cell>
          <cell r="DY15">
            <v>6.7191089999999997E-9</v>
          </cell>
          <cell r="DZ15">
            <v>7.1403379999999996E-8</v>
          </cell>
          <cell r="EA15">
            <v>1.7406500000000001E-8</v>
          </cell>
          <cell r="EB15">
            <v>3.9252570000000002E-5</v>
          </cell>
          <cell r="EC15">
            <v>3.6789789999999999E-6</v>
          </cell>
          <cell r="ED15">
            <v>6.5816720000000003E-8</v>
          </cell>
        </row>
        <row r="16">
          <cell r="A16" t="str">
            <v>Spring lowest 20%</v>
          </cell>
          <cell r="B16">
            <v>276417.93373632216</v>
          </cell>
          <cell r="C16">
            <v>220117.88332145178</v>
          </cell>
          <cell r="D16">
            <v>195176.1027542825</v>
          </cell>
          <cell r="E16">
            <v>128188.06366318982</v>
          </cell>
          <cell r="F16">
            <v>687894.28439776762</v>
          </cell>
          <cell r="G16">
            <v>356160.02189857641</v>
          </cell>
          <cell r="H16">
            <v>141033.0575911233</v>
          </cell>
          <cell r="I16">
            <v>697635.68716469267</v>
          </cell>
          <cell r="J16">
            <v>840571.96870854846</v>
          </cell>
          <cell r="K16">
            <v>20990.720932799661</v>
          </cell>
          <cell r="L16">
            <v>99101.868496933006</v>
          </cell>
          <cell r="M16">
            <v>124895.62656504924</v>
          </cell>
          <cell r="N16">
            <v>156188.70518835165</v>
          </cell>
          <cell r="O16">
            <v>188072.37309003976</v>
          </cell>
          <cell r="P16">
            <v>17411.79697800846</v>
          </cell>
          <cell r="Q16">
            <v>34823.593956016921</v>
          </cell>
          <cell r="R16">
            <v>31927.102464147447</v>
          </cell>
          <cell r="S16">
            <v>52999.176295905505</v>
          </cell>
          <cell r="T16">
            <v>100795.73805360614</v>
          </cell>
          <cell r="U16">
            <v>526213.20520203095</v>
          </cell>
          <cell r="V16">
            <v>34449.952231579162</v>
          </cell>
          <cell r="W16">
            <v>193806</v>
          </cell>
          <cell r="X16">
            <v>5820</v>
          </cell>
          <cell r="Y16">
            <v>62080</v>
          </cell>
          <cell r="Z16">
            <v>236680</v>
          </cell>
          <cell r="AB16">
            <v>194</v>
          </cell>
          <cell r="AD16">
            <v>2</v>
          </cell>
          <cell r="AF16">
            <v>350.9142000007447</v>
          </cell>
          <cell r="AG16">
            <v>350.91420000224264</v>
          </cell>
          <cell r="AH16">
            <v>355.91420000240498</v>
          </cell>
          <cell r="AI16">
            <v>350.91420000403281</v>
          </cell>
          <cell r="AJ16">
            <v>345.91420000047077</v>
          </cell>
          <cell r="AK16">
            <v>335.91420000071338</v>
          </cell>
          <cell r="AL16">
            <v>360.91420000212185</v>
          </cell>
          <cell r="AM16">
            <v>350.91420000103903</v>
          </cell>
          <cell r="AN16">
            <v>340.91420000025306</v>
          </cell>
          <cell r="AO16">
            <v>340.91420017077218</v>
          </cell>
          <cell r="AP16">
            <v>355.91420000197201</v>
          </cell>
          <cell r="AQ16">
            <v>553.85340000150291</v>
          </cell>
          <cell r="AR16">
            <v>558.85340000192707</v>
          </cell>
          <cell r="AS16">
            <v>553.85340000065548</v>
          </cell>
          <cell r="AT16">
            <v>1425.6350000091645</v>
          </cell>
          <cell r="AU16">
            <v>30.000000004331536</v>
          </cell>
          <cell r="AV16">
            <v>578.07390000522173</v>
          </cell>
          <cell r="AW16">
            <v>908.41370000295319</v>
          </cell>
          <cell r="AX16">
            <v>567.47460000174476</v>
          </cell>
          <cell r="AY16">
            <v>345.91420000062413</v>
          </cell>
          <cell r="AZ16">
            <v>548.85340000200449</v>
          </cell>
          <cell r="BA16">
            <v>235.13120000000001</v>
          </cell>
          <cell r="BB16">
            <v>360.91430000000003</v>
          </cell>
          <cell r="BC16">
            <v>558.85339999999997</v>
          </cell>
          <cell r="BD16">
            <v>360.91419999999999</v>
          </cell>
          <cell r="BF16">
            <v>350.91419999999999</v>
          </cell>
          <cell r="BG16">
            <v>350.91419999999999</v>
          </cell>
          <cell r="BH16">
            <v>355.91419999999999</v>
          </cell>
          <cell r="BI16">
            <v>350.91419999999999</v>
          </cell>
          <cell r="BJ16">
            <v>345.91419999999999</v>
          </cell>
          <cell r="BK16">
            <v>335.91419999999999</v>
          </cell>
          <cell r="BL16">
            <v>360.91419999999999</v>
          </cell>
          <cell r="BM16">
            <v>350.91419999999999</v>
          </cell>
          <cell r="BN16">
            <v>340.91419999999999</v>
          </cell>
          <cell r="BO16">
            <v>340.91419999999999</v>
          </cell>
          <cell r="BP16">
            <v>355.91419999999999</v>
          </cell>
          <cell r="BQ16">
            <v>553.85339999999997</v>
          </cell>
          <cell r="BR16">
            <v>558.85339999999997</v>
          </cell>
          <cell r="BS16">
            <v>553.85339999999997</v>
          </cell>
          <cell r="BT16">
            <v>1425.635</v>
          </cell>
          <cell r="BU16">
            <v>30</v>
          </cell>
          <cell r="BV16">
            <v>578.07389999999998</v>
          </cell>
          <cell r="BW16">
            <v>908.41369999999995</v>
          </cell>
          <cell r="BX16">
            <v>567.47460000000001</v>
          </cell>
          <cell r="BY16">
            <v>345.91419999999999</v>
          </cell>
          <cell r="BZ16">
            <v>548.85339999999997</v>
          </cell>
          <cell r="CA16">
            <v>235.13120000000001</v>
          </cell>
          <cell r="CB16">
            <v>360.91430000000003</v>
          </cell>
          <cell r="CC16">
            <v>558.85339999999997</v>
          </cell>
          <cell r="CD16">
            <v>360.91419999999999</v>
          </cell>
          <cell r="CF16">
            <v>1.4893709999999999E-8</v>
          </cell>
          <cell r="CG16">
            <v>4.4852310000000003E-8</v>
          </cell>
          <cell r="CH16">
            <v>4.8100139999999999E-8</v>
          </cell>
          <cell r="CI16">
            <v>8.0656019999999998E-8</v>
          </cell>
          <cell r="CJ16">
            <v>9.4153120000000005E-9</v>
          </cell>
          <cell r="CK16">
            <v>1.4267180000000001E-8</v>
          </cell>
          <cell r="CL16">
            <v>4.2436649999999999E-8</v>
          </cell>
          <cell r="CM16">
            <v>2.078036E-8</v>
          </cell>
          <cell r="CN16">
            <v>5.0609459999999999E-9</v>
          </cell>
          <cell r="CO16">
            <v>3.4154439999999999E-6</v>
          </cell>
          <cell r="CP16">
            <v>3.9440040000000001E-8</v>
          </cell>
          <cell r="CQ16">
            <v>3.0058220000000001E-8</v>
          </cell>
          <cell r="CR16">
            <v>3.8541529999999998E-8</v>
          </cell>
          <cell r="CS16">
            <v>1.3109619999999999E-8</v>
          </cell>
          <cell r="CT16">
            <v>1.832913E-7</v>
          </cell>
          <cell r="CU16">
            <v>8.663074E-8</v>
          </cell>
          <cell r="CV16">
            <v>1.044342E-7</v>
          </cell>
          <cell r="CW16">
            <v>5.9065579999999999E-8</v>
          </cell>
          <cell r="CX16">
            <v>3.4893980000000002E-8</v>
          </cell>
          <cell r="CY16">
            <v>1.2482509999999999E-8</v>
          </cell>
          <cell r="CZ16">
            <v>4.0090749999999998E-8</v>
          </cell>
          <cell r="DA16">
            <v>1.0143919999999999E-5</v>
          </cell>
          <cell r="DB16">
            <v>2.906453</v>
          </cell>
          <cell r="DC16">
            <v>2.8971239999999998</v>
          </cell>
          <cell r="DD16">
            <v>3.4349490000000001E-3</v>
          </cell>
          <cell r="DF16">
            <v>3.8196679999999998E-8</v>
          </cell>
          <cell r="DG16">
            <v>1.2307789999999999E-7</v>
          </cell>
          <cell r="DH16">
            <v>1.110276E-7</v>
          </cell>
          <cell r="DI16">
            <v>3.1409160000000001E-7</v>
          </cell>
          <cell r="DJ16">
            <v>1.6572040000000001E-8</v>
          </cell>
          <cell r="DK16">
            <v>1.963142E-8</v>
          </cell>
          <cell r="DL16">
            <v>1.055285E-7</v>
          </cell>
          <cell r="DM16">
            <v>4.2468989999999998E-8</v>
          </cell>
          <cell r="DN16">
            <v>9.5462350000000004E-9</v>
          </cell>
          <cell r="DO16">
            <v>4.2343810000000002E-6</v>
          </cell>
          <cell r="DP16">
            <v>9.140011E-8</v>
          </cell>
          <cell r="DQ16">
            <v>7.6415060000000006E-8</v>
          </cell>
          <cell r="DR16">
            <v>8.459125E-8</v>
          </cell>
          <cell r="DS16">
            <v>4.8555719999999998E-8</v>
          </cell>
          <cell r="DT16">
            <v>0</v>
          </cell>
          <cell r="DU16">
            <v>0</v>
          </cell>
          <cell r="DV16">
            <v>0</v>
          </cell>
          <cell r="DW16">
            <v>0</v>
          </cell>
          <cell r="DX16">
            <v>0</v>
          </cell>
          <cell r="DY16">
            <v>1.063317E-8</v>
          </cell>
          <cell r="DZ16">
            <v>1.161495E-7</v>
          </cell>
          <cell r="EA16">
            <v>2.6558370000000001E-8</v>
          </cell>
          <cell r="EB16">
            <v>5.989934E-5</v>
          </cell>
          <cell r="EC16">
            <v>5.6133650000000004E-6</v>
          </cell>
          <cell r="ED16">
            <v>1.004214E-7</v>
          </cell>
        </row>
        <row r="17">
          <cell r="A17" t="str">
            <v>Summer highest 0.8%</v>
          </cell>
          <cell r="B17">
            <v>41621.078449165929</v>
          </cell>
          <cell r="C17">
            <v>33293.825225127941</v>
          </cell>
          <cell r="D17">
            <v>28766.386165815526</v>
          </cell>
          <cell r="E17">
            <v>19126.563158626403</v>
          </cell>
          <cell r="F17">
            <v>99736.967795523873</v>
          </cell>
          <cell r="G17">
            <v>50264.042195703638</v>
          </cell>
          <cell r="H17">
            <v>20546.849606512973</v>
          </cell>
          <cell r="I17">
            <v>102415.45788111024</v>
          </cell>
          <cell r="J17">
            <v>123065.09788870353</v>
          </cell>
          <cell r="K17">
            <v>3088.3175607539392</v>
          </cell>
          <cell r="L17">
            <v>14903.625967891785</v>
          </cell>
          <cell r="M17">
            <v>18895.230214030984</v>
          </cell>
          <cell r="N17">
            <v>23528.764989954194</v>
          </cell>
          <cell r="O17">
            <v>28384.028549715105</v>
          </cell>
          <cell r="P17">
            <v>2622.6905841740481</v>
          </cell>
          <cell r="Q17">
            <v>5245.3811683480963</v>
          </cell>
          <cell r="R17">
            <v>4860.5267093693965</v>
          </cell>
          <cell r="S17">
            <v>8021.5617380078684</v>
          </cell>
          <cell r="T17">
            <v>15628.538551356572</v>
          </cell>
          <cell r="U17">
            <v>74722.066532097553</v>
          </cell>
          <cell r="V17">
            <v>5341.5195616434594</v>
          </cell>
          <cell r="W17">
            <v>26973</v>
          </cell>
          <cell r="X17">
            <v>810</v>
          </cell>
          <cell r="Y17">
            <v>8640</v>
          </cell>
          <cell r="Z17">
            <v>32940</v>
          </cell>
          <cell r="AB17">
            <v>27</v>
          </cell>
          <cell r="AD17">
            <v>3</v>
          </cell>
          <cell r="AF17">
            <v>279.14670000538791</v>
          </cell>
          <cell r="AG17">
            <v>279.14670001949781</v>
          </cell>
          <cell r="AH17">
            <v>340.80400001887193</v>
          </cell>
          <cell r="AI17">
            <v>279.14670004037464</v>
          </cell>
          <cell r="AJ17">
            <v>274.14670000310832</v>
          </cell>
          <cell r="AK17">
            <v>264.14670000602797</v>
          </cell>
          <cell r="AL17">
            <v>357.12640001512028</v>
          </cell>
          <cell r="AM17">
            <v>295.87440000931201</v>
          </cell>
          <cell r="AN17">
            <v>269.14670000176517</v>
          </cell>
          <cell r="AO17">
            <v>269.14670147413949</v>
          </cell>
          <cell r="AP17">
            <v>352.12640001218165</v>
          </cell>
          <cell r="AQ17">
            <v>438.2718000122631</v>
          </cell>
          <cell r="AR17">
            <v>443.27180001262519</v>
          </cell>
          <cell r="AS17">
            <v>438.27180000485367</v>
          </cell>
          <cell r="AT17">
            <v>1425.635000067633</v>
          </cell>
          <cell r="AU17">
            <v>30.00000003191877</v>
          </cell>
          <cell r="AV17">
            <v>574.85310003873678</v>
          </cell>
          <cell r="AW17">
            <v>895.02380002182019</v>
          </cell>
          <cell r="AX17">
            <v>478.4970000130624</v>
          </cell>
          <cell r="AY17">
            <v>264.14670000555054</v>
          </cell>
          <cell r="AZ17">
            <v>277.14800001478704</v>
          </cell>
          <cell r="BA17">
            <v>235.13130000000001</v>
          </cell>
          <cell r="BB17">
            <v>357.12720000000002</v>
          </cell>
          <cell r="BC17">
            <v>443.27229999999997</v>
          </cell>
          <cell r="BD17">
            <v>345.80399999999997</v>
          </cell>
          <cell r="BF17">
            <v>279.14670000000001</v>
          </cell>
          <cell r="BG17">
            <v>279.14670000000001</v>
          </cell>
          <cell r="BH17">
            <v>340.80399999999997</v>
          </cell>
          <cell r="BI17">
            <v>279.14670000000001</v>
          </cell>
          <cell r="BJ17">
            <v>274.14670000000001</v>
          </cell>
          <cell r="BK17">
            <v>264.14670000000001</v>
          </cell>
          <cell r="BL17">
            <v>357.12639999999999</v>
          </cell>
          <cell r="BM17">
            <v>295.87439999999998</v>
          </cell>
          <cell r="BN17">
            <v>269.14670000000001</v>
          </cell>
          <cell r="BO17">
            <v>269.14670000000001</v>
          </cell>
          <cell r="BP17">
            <v>352.12639999999999</v>
          </cell>
          <cell r="BQ17">
            <v>438.27179999999998</v>
          </cell>
          <cell r="BR17">
            <v>443.27179999999998</v>
          </cell>
          <cell r="BS17">
            <v>438.27179999999998</v>
          </cell>
          <cell r="BT17">
            <v>1425.635</v>
          </cell>
          <cell r="BU17">
            <v>30</v>
          </cell>
          <cell r="BV17">
            <v>574.85310000000004</v>
          </cell>
          <cell r="BW17">
            <v>895.02380000000005</v>
          </cell>
          <cell r="BX17">
            <v>478.49700000000001</v>
          </cell>
          <cell r="BY17">
            <v>264.14670000000001</v>
          </cell>
          <cell r="BZ17">
            <v>277.14800000000002</v>
          </cell>
          <cell r="CA17">
            <v>235.13130000000001</v>
          </cell>
          <cell r="CB17">
            <v>357.12720000000002</v>
          </cell>
          <cell r="CC17">
            <v>443.27229999999997</v>
          </cell>
          <cell r="CD17">
            <v>345.80399999999997</v>
          </cell>
          <cell r="CF17">
            <v>1.077576E-7</v>
          </cell>
          <cell r="CG17">
            <v>3.8995649999999999E-7</v>
          </cell>
          <cell r="CH17">
            <v>3.774389E-7</v>
          </cell>
          <cell r="CI17">
            <v>8.0749289999999997E-7</v>
          </cell>
          <cell r="CJ17">
            <v>6.2166589999999998E-8</v>
          </cell>
          <cell r="CK17">
            <v>1.2055899999999999E-7</v>
          </cell>
          <cell r="CL17">
            <v>3.0240639999999998E-7</v>
          </cell>
          <cell r="CM17">
            <v>1.862401E-7</v>
          </cell>
          <cell r="CN17">
            <v>3.5303500000000002E-8</v>
          </cell>
          <cell r="CO17">
            <v>2.9482790000000001E-5</v>
          </cell>
          <cell r="CP17">
            <v>2.4363309999999999E-7</v>
          </cell>
          <cell r="CQ17">
            <v>2.4526239999999998E-7</v>
          </cell>
          <cell r="CR17">
            <v>2.5250379999999998E-7</v>
          </cell>
          <cell r="CS17">
            <v>9.7074030000000003E-8</v>
          </cell>
          <cell r="CT17">
            <v>1.352661E-6</v>
          </cell>
          <cell r="CU17">
            <v>6.3837540000000002E-7</v>
          </cell>
          <cell r="CV17">
            <v>7.7473420000000004E-7</v>
          </cell>
          <cell r="CW17">
            <v>4.3640330000000002E-7</v>
          </cell>
          <cell r="CX17">
            <v>2.6124809999999998E-7</v>
          </cell>
          <cell r="CY17">
            <v>1.110107E-7</v>
          </cell>
          <cell r="CZ17">
            <v>2.9574010000000002E-7</v>
          </cell>
          <cell r="DA17">
            <v>7.2875650000000001E-5</v>
          </cell>
          <cell r="DB17">
            <v>2.9158719999999998</v>
          </cell>
          <cell r="DC17">
            <v>2.9024220000000001</v>
          </cell>
          <cell r="DD17">
            <v>1.4735500000000001E-6</v>
          </cell>
          <cell r="DF17">
            <v>2.7077700000000002E-7</v>
          </cell>
          <cell r="DG17">
            <v>6.0362399999999995E-7</v>
          </cell>
          <cell r="DH17">
            <v>6.7119659999999998E-7</v>
          </cell>
          <cell r="DI17">
            <v>1.082171E-6</v>
          </cell>
          <cell r="DJ17">
            <v>1.4134180000000001E-7</v>
          </cell>
          <cell r="DK17">
            <v>1.1700939999999999E-7</v>
          </cell>
          <cell r="DL17">
            <v>7.7684779999999998E-7</v>
          </cell>
          <cell r="DM17">
            <v>2.183563E-7</v>
          </cell>
          <cell r="DN17">
            <v>7.2864739999999994E-8</v>
          </cell>
          <cell r="DO17">
            <v>2.566603E-5</v>
          </cell>
          <cell r="DP17">
            <v>1.0619820000000001E-6</v>
          </cell>
          <cell r="DQ17">
            <v>4.224821E-7</v>
          </cell>
          <cell r="DR17">
            <v>7.7670759999999995E-7</v>
          </cell>
          <cell r="DS17">
            <v>3.1540069999999998E-7</v>
          </cell>
          <cell r="DT17">
            <v>0</v>
          </cell>
          <cell r="DU17">
            <v>0</v>
          </cell>
          <cell r="DV17">
            <v>0</v>
          </cell>
          <cell r="DW17">
            <v>0</v>
          </cell>
          <cell r="DX17">
            <v>0</v>
          </cell>
          <cell r="DY17">
            <v>6.5689669999999995E-8</v>
          </cell>
          <cell r="DZ17">
            <v>7.7773530000000003E-7</v>
          </cell>
          <cell r="EA17">
            <v>1.9082710000000001E-7</v>
          </cell>
          <cell r="EB17">
            <v>4.3147159999999999E-4</v>
          </cell>
          <cell r="EC17">
            <v>4.0342639999999998E-5</v>
          </cell>
          <cell r="ED17">
            <v>1.412162E-6</v>
          </cell>
        </row>
        <row r="18">
          <cell r="A18" t="str">
            <v>Summer to 6%</v>
          </cell>
          <cell r="B18">
            <v>268152.30004406598</v>
          </cell>
          <cell r="C18">
            <v>214295.55001734084</v>
          </cell>
          <cell r="D18">
            <v>186190.25088281039</v>
          </cell>
          <cell r="E18">
            <v>123468.0762541525</v>
          </cell>
          <cell r="F18">
            <v>647869.16033793008</v>
          </cell>
          <cell r="G18">
            <v>328472.01308532839</v>
          </cell>
          <cell r="H18">
            <v>133326.61030398446</v>
          </cell>
          <cell r="I18">
            <v>663456.1589239263</v>
          </cell>
          <cell r="J18">
            <v>797698.27159029362</v>
          </cell>
          <cell r="K18">
            <v>19996.771491908927</v>
          </cell>
          <cell r="L18">
            <v>96045.065079345557</v>
          </cell>
          <cell r="M18">
            <v>121613.2965544772</v>
          </cell>
          <cell r="N18">
            <v>151573.76834951641</v>
          </cell>
          <cell r="O18">
            <v>182779.77184823892</v>
          </cell>
          <cell r="P18">
            <v>16895.918976956076</v>
          </cell>
          <cell r="Q18">
            <v>33791.837953912152</v>
          </cell>
          <cell r="R18">
            <v>31241.672016393593</v>
          </cell>
          <cell r="S18">
            <v>51623.615791733922</v>
          </cell>
          <cell r="T18">
            <v>100067.99273054798</v>
          </cell>
          <cell r="U18">
            <v>487628.94150766148</v>
          </cell>
          <cell r="V18">
            <v>34201.223544233515</v>
          </cell>
          <cell r="W18">
            <v>176823</v>
          </cell>
          <cell r="X18">
            <v>5310</v>
          </cell>
          <cell r="Y18">
            <v>56640</v>
          </cell>
          <cell r="Z18">
            <v>215940</v>
          </cell>
          <cell r="AB18">
            <v>177</v>
          </cell>
          <cell r="AD18">
            <v>3</v>
          </cell>
          <cell r="AF18">
            <v>279.14670000076768</v>
          </cell>
          <cell r="AG18">
            <v>279.14670000244359</v>
          </cell>
          <cell r="AH18">
            <v>340.80400000275938</v>
          </cell>
          <cell r="AI18">
            <v>279.14670000490594</v>
          </cell>
          <cell r="AJ18">
            <v>274.14670000043833</v>
          </cell>
          <cell r="AK18">
            <v>264.14670000107503</v>
          </cell>
          <cell r="AL18">
            <v>357.12640000232312</v>
          </cell>
          <cell r="AM18">
            <v>295.87440000138901</v>
          </cell>
          <cell r="AN18">
            <v>269.14670000028957</v>
          </cell>
          <cell r="AO18">
            <v>269.14670019860131</v>
          </cell>
          <cell r="AP18">
            <v>352.12640000182705</v>
          </cell>
          <cell r="AQ18">
            <v>438.271800001896</v>
          </cell>
          <cell r="AR18">
            <v>443.27180000185353</v>
          </cell>
          <cell r="AS18">
            <v>438.27180000073849</v>
          </cell>
          <cell r="AT18">
            <v>1425.6350000102536</v>
          </cell>
          <cell r="AU18">
            <v>30.00000000484081</v>
          </cell>
          <cell r="AV18">
            <v>574.85320000586569</v>
          </cell>
          <cell r="AW18">
            <v>895.02380000330731</v>
          </cell>
          <cell r="AX18">
            <v>478.49700000197373</v>
          </cell>
          <cell r="AY18">
            <v>264.14670000077922</v>
          </cell>
          <cell r="AZ18">
            <v>277.14800000224739</v>
          </cell>
          <cell r="BA18">
            <v>235.13120000000001</v>
          </cell>
          <cell r="BB18">
            <v>357.1266</v>
          </cell>
          <cell r="BC18">
            <v>443.27190000000002</v>
          </cell>
          <cell r="BD18">
            <v>345.80399999999997</v>
          </cell>
          <cell r="BF18">
            <v>279.14670000000001</v>
          </cell>
          <cell r="BG18">
            <v>279.14670000000001</v>
          </cell>
          <cell r="BH18">
            <v>340.80399999999997</v>
          </cell>
          <cell r="BI18">
            <v>279.14670000000001</v>
          </cell>
          <cell r="BJ18">
            <v>274.14670000000001</v>
          </cell>
          <cell r="BK18">
            <v>264.14670000000001</v>
          </cell>
          <cell r="BL18">
            <v>357.12639999999999</v>
          </cell>
          <cell r="BM18">
            <v>295.87439999999998</v>
          </cell>
          <cell r="BN18">
            <v>269.14670000000001</v>
          </cell>
          <cell r="BO18">
            <v>269.14670000000001</v>
          </cell>
          <cell r="BP18">
            <v>352.12639999999999</v>
          </cell>
          <cell r="BQ18">
            <v>438.27179999999998</v>
          </cell>
          <cell r="BR18">
            <v>443.27179999999998</v>
          </cell>
          <cell r="BS18">
            <v>438.27179999999998</v>
          </cell>
          <cell r="BT18">
            <v>1425.635</v>
          </cell>
          <cell r="BU18">
            <v>30</v>
          </cell>
          <cell r="BV18">
            <v>574.85320000000002</v>
          </cell>
          <cell r="BW18">
            <v>895.02380000000005</v>
          </cell>
          <cell r="BX18">
            <v>478.49700000000001</v>
          </cell>
          <cell r="BY18">
            <v>264.14670000000001</v>
          </cell>
          <cell r="BZ18">
            <v>277.14800000000002</v>
          </cell>
          <cell r="CA18">
            <v>235.13120000000001</v>
          </cell>
          <cell r="CB18">
            <v>357.1266</v>
          </cell>
          <cell r="CC18">
            <v>443.27190000000002</v>
          </cell>
          <cell r="CD18">
            <v>345.80399999999997</v>
          </cell>
          <cell r="CF18">
            <v>1.535345E-8</v>
          </cell>
          <cell r="CG18">
            <v>4.8871400000000003E-8</v>
          </cell>
          <cell r="CH18">
            <v>5.5187810000000003E-8</v>
          </cell>
          <cell r="CI18">
            <v>9.8118200000000003E-8</v>
          </cell>
          <cell r="CJ18">
            <v>8.7660169999999993E-9</v>
          </cell>
          <cell r="CK18">
            <v>2.1499970000000001E-8</v>
          </cell>
          <cell r="CL18">
            <v>4.6462399999999998E-8</v>
          </cell>
          <cell r="CM18">
            <v>2.7780560000000001E-8</v>
          </cell>
          <cell r="CN18">
            <v>5.790768E-9</v>
          </cell>
          <cell r="CO18">
            <v>3.9720259999999997E-6</v>
          </cell>
          <cell r="CP18">
            <v>3.6540830000000002E-8</v>
          </cell>
          <cell r="CQ18">
            <v>3.7920099999999997E-8</v>
          </cell>
          <cell r="CR18">
            <v>3.7071179999999999E-8</v>
          </cell>
          <cell r="CS18">
            <v>1.477073E-8</v>
          </cell>
          <cell r="CT18">
            <v>2.0507460000000001E-7</v>
          </cell>
          <cell r="CU18">
            <v>9.6816229999999999E-8</v>
          </cell>
          <cell r="CV18">
            <v>1.173138E-7</v>
          </cell>
          <cell r="CW18">
            <v>6.6144450000000004E-8</v>
          </cell>
          <cell r="CX18">
            <v>3.9474420000000002E-8</v>
          </cell>
          <cell r="CY18">
            <v>1.558389E-8</v>
          </cell>
          <cell r="CZ18">
            <v>4.494688E-8</v>
          </cell>
          <cell r="DA18">
            <v>1.111816E-5</v>
          </cell>
          <cell r="DB18">
            <v>2.906704</v>
          </cell>
          <cell r="DC18">
            <v>2.897494</v>
          </cell>
          <cell r="DD18">
            <v>2.5396949999999998E-7</v>
          </cell>
          <cell r="DF18">
            <v>5.0158769999999999E-8</v>
          </cell>
          <cell r="DG18">
            <v>1.3834459999999999E-7</v>
          </cell>
          <cell r="DH18">
            <v>1.107792E-7</v>
          </cell>
          <cell r="DI18">
            <v>2.5039899999999999E-7</v>
          </cell>
          <cell r="DJ18">
            <v>2.6466240000000001E-8</v>
          </cell>
          <cell r="DK18">
            <v>1.5650550000000001E-8</v>
          </cell>
          <cell r="DL18">
            <v>1.162747E-7</v>
          </cell>
          <cell r="DM18">
            <v>3.4172459999999998E-8</v>
          </cell>
          <cell r="DN18">
            <v>9.7073470000000003E-9</v>
          </cell>
          <cell r="DO18">
            <v>4.4053549999999996E-6</v>
          </cell>
          <cell r="DP18">
            <v>1.7477109999999999E-7</v>
          </cell>
          <cell r="DQ18">
            <v>6.2951459999999993E-8</v>
          </cell>
          <cell r="DR18">
            <v>1.344171E-7</v>
          </cell>
          <cell r="DS18">
            <v>4.847136E-8</v>
          </cell>
          <cell r="DT18">
            <v>0</v>
          </cell>
          <cell r="DU18">
            <v>0</v>
          </cell>
          <cell r="DV18">
            <v>0</v>
          </cell>
          <cell r="DW18">
            <v>0</v>
          </cell>
          <cell r="DX18">
            <v>0</v>
          </cell>
          <cell r="DY18">
            <v>1.0560620000000001E-8</v>
          </cell>
          <cell r="DZ18">
            <v>1.1974529999999999E-7</v>
          </cell>
          <cell r="EA18">
            <v>2.9109170000000001E-8</v>
          </cell>
          <cell r="EB18">
            <v>6.5655069999999999E-5</v>
          </cell>
          <cell r="EC18">
            <v>6.1525260000000003E-6</v>
          </cell>
          <cell r="ED18">
            <v>1.9404140000000001E-7</v>
          </cell>
        </row>
        <row r="19">
          <cell r="A19" t="str">
            <v>Summer to 25%</v>
          </cell>
          <cell r="B19">
            <v>977360.87463806348</v>
          </cell>
          <cell r="C19">
            <v>778630.29338660033</v>
          </cell>
          <cell r="D19">
            <v>688714.07228951168</v>
          </cell>
          <cell r="E19">
            <v>452856.70967299305</v>
          </cell>
          <cell r="F19">
            <v>2423668.5419644532</v>
          </cell>
          <cell r="G19">
            <v>1251787.5423341533</v>
          </cell>
          <cell r="H19">
            <v>497124.61610532383</v>
          </cell>
          <cell r="I19">
            <v>2460823.1046083001</v>
          </cell>
          <cell r="J19">
            <v>2964265.9924187916</v>
          </cell>
          <cell r="K19">
            <v>74057.377482522788</v>
          </cell>
          <cell r="L19">
            <v>350363.97294937324</v>
          </cell>
          <cell r="M19">
            <v>441806.84516065038</v>
          </cell>
          <cell r="N19">
            <v>552277.8741905276</v>
          </cell>
          <cell r="O19">
            <v>665134.22034240444</v>
          </cell>
          <cell r="P19">
            <v>61566.891415034785</v>
          </cell>
          <cell r="Q19">
            <v>123133.78283006954</v>
          </cell>
          <cell r="R19">
            <v>113007.0656955748</v>
          </cell>
          <cell r="S19">
            <v>187487.37115994474</v>
          </cell>
          <cell r="T19">
            <v>357404.35245920857</v>
          </cell>
          <cell r="U19">
            <v>1850496.0631084971</v>
          </cell>
          <cell r="V19">
            <v>122153.60596923284</v>
          </cell>
          <cell r="W19">
            <v>680319</v>
          </cell>
          <cell r="X19">
            <v>20430</v>
          </cell>
          <cell r="Y19">
            <v>217920</v>
          </cell>
          <cell r="Z19">
            <v>830820</v>
          </cell>
          <cell r="AB19">
            <v>681</v>
          </cell>
          <cell r="AD19">
            <v>3</v>
          </cell>
          <cell r="AF19">
            <v>279.14670000018594</v>
          </cell>
          <cell r="AG19">
            <v>279.14670000052178</v>
          </cell>
          <cell r="AH19">
            <v>340.80400000064111</v>
          </cell>
          <cell r="AI19">
            <v>279.14670000104684</v>
          </cell>
          <cell r="AJ19">
            <v>274.14670000011176</v>
          </cell>
          <cell r="AK19">
            <v>264.14670000026712</v>
          </cell>
          <cell r="AL19">
            <v>357.12640000059167</v>
          </cell>
          <cell r="AM19">
            <v>295.87440000033848</v>
          </cell>
          <cell r="AN19">
            <v>269.14670000007987</v>
          </cell>
          <cell r="AO19">
            <v>269.14670004815252</v>
          </cell>
          <cell r="AP19">
            <v>352.12640000046679</v>
          </cell>
          <cell r="AQ19">
            <v>438.27180000051305</v>
          </cell>
          <cell r="AR19">
            <v>443.27180000043558</v>
          </cell>
          <cell r="AS19">
            <v>438.27180000019007</v>
          </cell>
          <cell r="AT19">
            <v>1425.6350000026168</v>
          </cell>
          <cell r="AU19">
            <v>30.000000001236682</v>
          </cell>
          <cell r="AV19">
            <v>574.8532000014917</v>
          </cell>
          <cell r="AW19">
            <v>895.02380000084338</v>
          </cell>
          <cell r="AX19">
            <v>478.49700000049882</v>
          </cell>
          <cell r="AY19">
            <v>264.14670000019368</v>
          </cell>
          <cell r="AZ19">
            <v>277.14800000057772</v>
          </cell>
          <cell r="BA19">
            <v>235.13120000000001</v>
          </cell>
          <cell r="BB19">
            <v>357.12650000000002</v>
          </cell>
          <cell r="BC19">
            <v>443.27190000000002</v>
          </cell>
          <cell r="BD19">
            <v>345.80399999999997</v>
          </cell>
          <cell r="BF19">
            <v>279.14670000000001</v>
          </cell>
          <cell r="BG19">
            <v>279.14670000000001</v>
          </cell>
          <cell r="BH19">
            <v>340.80399999999997</v>
          </cell>
          <cell r="BI19">
            <v>279.14670000000001</v>
          </cell>
          <cell r="BJ19">
            <v>274.14670000000001</v>
          </cell>
          <cell r="BK19">
            <v>264.14670000000001</v>
          </cell>
          <cell r="BL19">
            <v>357.12639999999999</v>
          </cell>
          <cell r="BM19">
            <v>295.87439999999998</v>
          </cell>
          <cell r="BN19">
            <v>269.14670000000001</v>
          </cell>
          <cell r="BO19">
            <v>269.14670000000001</v>
          </cell>
          <cell r="BP19">
            <v>352.12639999999999</v>
          </cell>
          <cell r="BQ19">
            <v>438.27179999999998</v>
          </cell>
          <cell r="BR19">
            <v>443.27179999999998</v>
          </cell>
          <cell r="BS19">
            <v>438.27179999999998</v>
          </cell>
          <cell r="BT19">
            <v>1425.635</v>
          </cell>
          <cell r="BU19">
            <v>30</v>
          </cell>
          <cell r="BV19">
            <v>574.85320000000002</v>
          </cell>
          <cell r="BW19">
            <v>895.02380000000005</v>
          </cell>
          <cell r="BX19">
            <v>478.49700000000001</v>
          </cell>
          <cell r="BY19">
            <v>264.14670000000001</v>
          </cell>
          <cell r="BZ19">
            <v>277.14800000000002</v>
          </cell>
          <cell r="CA19">
            <v>235.13120000000001</v>
          </cell>
          <cell r="CB19">
            <v>357.12650000000002</v>
          </cell>
          <cell r="CC19">
            <v>443.27190000000002</v>
          </cell>
          <cell r="CD19">
            <v>345.80399999999997</v>
          </cell>
          <cell r="CF19">
            <v>3.7191180000000001E-9</v>
          </cell>
          <cell r="CG19">
            <v>1.043516E-8</v>
          </cell>
          <cell r="CH19">
            <v>1.282273E-8</v>
          </cell>
          <cell r="CI19">
            <v>2.0936940000000002E-8</v>
          </cell>
          <cell r="CJ19">
            <v>2.235517E-9</v>
          </cell>
          <cell r="CK19">
            <v>5.3420160000000001E-9</v>
          </cell>
          <cell r="CL19">
            <v>1.183333E-8</v>
          </cell>
          <cell r="CM19">
            <v>6.769804E-9</v>
          </cell>
          <cell r="CN19">
            <v>1.5968050000000001E-9</v>
          </cell>
          <cell r="CO19">
            <v>9.6305000000000004E-7</v>
          </cell>
          <cell r="CP19">
            <v>9.3362519999999993E-9</v>
          </cell>
          <cell r="CQ19">
            <v>1.0261599999999999E-8</v>
          </cell>
          <cell r="CR19">
            <v>8.7112599999999995E-9</v>
          </cell>
          <cell r="CS19">
            <v>3.8017999999999998E-9</v>
          </cell>
          <cell r="CT19">
            <v>5.23376E-8</v>
          </cell>
          <cell r="CU19">
            <v>2.4733649999999999E-8</v>
          </cell>
          <cell r="CV19">
            <v>2.9833900000000002E-8</v>
          </cell>
          <cell r="CW19">
            <v>1.6867479999999999E-8</v>
          </cell>
          <cell r="CX19">
            <v>9.97609E-9</v>
          </cell>
          <cell r="CY19">
            <v>3.8730169999999998E-9</v>
          </cell>
          <cell r="CZ19">
            <v>1.155433E-8</v>
          </cell>
          <cell r="DA19">
            <v>2.8897949999999999E-6</v>
          </cell>
          <cell r="DB19">
            <v>2.8985910000000001</v>
          </cell>
          <cell r="DC19">
            <v>2.892522</v>
          </cell>
          <cell r="DD19">
            <v>1.0357070000000001E-7</v>
          </cell>
          <cell r="DF19">
            <v>1.7042429999999999E-8</v>
          </cell>
          <cell r="DG19">
            <v>9.1514820000000005E-8</v>
          </cell>
          <cell r="DH19">
            <v>3.7605019999999998E-8</v>
          </cell>
          <cell r="DI19">
            <v>1.4446510000000001E-7</v>
          </cell>
          <cell r="DJ19">
            <v>7.2841389999999997E-9</v>
          </cell>
          <cell r="DK19">
            <v>4.2078910000000004E-9</v>
          </cell>
          <cell r="DL19">
            <v>3.1780229999999998E-8</v>
          </cell>
          <cell r="DM19">
            <v>9.6331349999999993E-9</v>
          </cell>
          <cell r="DN19">
            <v>2.2988070000000001E-9</v>
          </cell>
          <cell r="DO19">
            <v>1.2244179999999999E-6</v>
          </cell>
          <cell r="DP19">
            <v>4.9288789999999998E-8</v>
          </cell>
          <cell r="DQ19">
            <v>1.532473E-8</v>
          </cell>
          <cell r="DR19">
            <v>5.6296910000000002E-8</v>
          </cell>
          <cell r="DS19">
            <v>1.2986419999999999E-8</v>
          </cell>
          <cell r="DT19">
            <v>0</v>
          </cell>
          <cell r="DU19">
            <v>0</v>
          </cell>
          <cell r="DV19">
            <v>0</v>
          </cell>
          <cell r="DW19">
            <v>0</v>
          </cell>
          <cell r="DX19">
            <v>0</v>
          </cell>
          <cell r="DY19">
            <v>2.831788E-9</v>
          </cell>
          <cell r="DZ19">
            <v>3.2022650000000003E-8</v>
          </cell>
          <cell r="EA19">
            <v>7.5658189999999999E-9</v>
          </cell>
          <cell r="EB19">
            <v>1.70586E-5</v>
          </cell>
          <cell r="EC19">
            <v>1.5990620000000001E-6</v>
          </cell>
          <cell r="ED19">
            <v>3.9491099999999998E-8</v>
          </cell>
        </row>
        <row r="20">
          <cell r="A20" t="str">
            <v>Summer to 50%</v>
          </cell>
          <cell r="B20">
            <v>1092275.2541643481</v>
          </cell>
          <cell r="C20">
            <v>866384.12143170589</v>
          </cell>
          <cell r="D20">
            <v>785420.34085261333</v>
          </cell>
          <cell r="E20">
            <v>510530.94045745919</v>
          </cell>
          <cell r="F20">
            <v>2805799.6860126639</v>
          </cell>
          <cell r="G20">
            <v>1484060.2636392387</v>
          </cell>
          <cell r="H20">
            <v>573000.673709783</v>
          </cell>
          <cell r="I20">
            <v>2816673.2571516447</v>
          </cell>
          <cell r="J20">
            <v>3401383.8282531509</v>
          </cell>
          <cell r="K20">
            <v>84594.030235803613</v>
          </cell>
          <cell r="L20">
            <v>392024.87181043392</v>
          </cell>
          <cell r="M20">
            <v>491493.48122991173</v>
          </cell>
          <cell r="N20">
            <v>616935.31460683141</v>
          </cell>
          <cell r="O20">
            <v>741683.74068085407</v>
          </cell>
          <cell r="P20">
            <v>68781.813997879857</v>
          </cell>
          <cell r="Q20">
            <v>137563.62799575971</v>
          </cell>
          <cell r="R20">
            <v>124949.16597962828</v>
          </cell>
          <cell r="S20">
            <v>208486.33506636968</v>
          </cell>
          <cell r="T20">
            <v>388008.04421571648</v>
          </cell>
          <cell r="U20">
            <v>2182185.6040122723</v>
          </cell>
          <cell r="V20">
            <v>132613.33114690817</v>
          </cell>
          <cell r="W20">
            <v>816183</v>
          </cell>
          <cell r="X20">
            <v>24510</v>
          </cell>
          <cell r="Y20">
            <v>261440</v>
          </cell>
          <cell r="Z20">
            <v>996740</v>
          </cell>
          <cell r="AB20">
            <v>817</v>
          </cell>
          <cell r="AD20">
            <v>3</v>
          </cell>
          <cell r="AF20">
            <v>279.14670000015093</v>
          </cell>
          <cell r="AG20">
            <v>279.14670000042366</v>
          </cell>
          <cell r="AH20">
            <v>340.80400000050849</v>
          </cell>
          <cell r="AI20">
            <v>279.1467000008476</v>
          </cell>
          <cell r="AJ20">
            <v>274.14670000009266</v>
          </cell>
          <cell r="AK20">
            <v>264.14670000021056</v>
          </cell>
          <cell r="AL20">
            <v>357.1264000004814</v>
          </cell>
          <cell r="AM20">
            <v>295.87440000026197</v>
          </cell>
          <cell r="AN20">
            <v>269.14670000006515</v>
          </cell>
          <cell r="AO20">
            <v>269.14670003972594</v>
          </cell>
          <cell r="AP20">
            <v>352.12640000038101</v>
          </cell>
          <cell r="AQ20">
            <v>438.27180000041136</v>
          </cell>
          <cell r="AR20">
            <v>443.27180000035486</v>
          </cell>
          <cell r="AS20">
            <v>438.27180000015534</v>
          </cell>
          <cell r="AT20">
            <v>1425.6350000021337</v>
          </cell>
          <cell r="AU20">
            <v>30.000000001009578</v>
          </cell>
          <cell r="AV20">
            <v>574.85320000121123</v>
          </cell>
          <cell r="AW20">
            <v>895.02380000068706</v>
          </cell>
          <cell r="AX20">
            <v>478.49700000040207</v>
          </cell>
          <cell r="AY20">
            <v>264.14670000015911</v>
          </cell>
          <cell r="AZ20">
            <v>277.14800000047518</v>
          </cell>
          <cell r="BA20">
            <v>235.13120000000001</v>
          </cell>
          <cell r="BB20">
            <v>357.12650000000002</v>
          </cell>
          <cell r="BC20">
            <v>443.27190000000002</v>
          </cell>
          <cell r="BD20">
            <v>345.80399999999997</v>
          </cell>
          <cell r="BF20">
            <v>279.14670000000001</v>
          </cell>
          <cell r="BG20">
            <v>279.14670000000001</v>
          </cell>
          <cell r="BH20">
            <v>340.80399999999997</v>
          </cell>
          <cell r="BI20">
            <v>279.14670000000001</v>
          </cell>
          <cell r="BJ20">
            <v>274.14670000000001</v>
          </cell>
          <cell r="BK20">
            <v>264.14670000000001</v>
          </cell>
          <cell r="BL20">
            <v>357.12639999999999</v>
          </cell>
          <cell r="BM20">
            <v>295.87439999999998</v>
          </cell>
          <cell r="BN20">
            <v>269.14670000000001</v>
          </cell>
          <cell r="BO20">
            <v>269.14670000000001</v>
          </cell>
          <cell r="BP20">
            <v>352.12639999999999</v>
          </cell>
          <cell r="BQ20">
            <v>438.27179999999998</v>
          </cell>
          <cell r="BR20">
            <v>443.27179999999998</v>
          </cell>
          <cell r="BS20">
            <v>438.27179999999998</v>
          </cell>
          <cell r="BT20">
            <v>1425.635</v>
          </cell>
          <cell r="BU20">
            <v>30</v>
          </cell>
          <cell r="BV20">
            <v>574.85320000000002</v>
          </cell>
          <cell r="BW20">
            <v>895.02380000000005</v>
          </cell>
          <cell r="BX20">
            <v>478.49700000000001</v>
          </cell>
          <cell r="BY20">
            <v>264.14670000000001</v>
          </cell>
          <cell r="BZ20">
            <v>277.14800000000002</v>
          </cell>
          <cell r="CA20">
            <v>235.13120000000001</v>
          </cell>
          <cell r="CB20">
            <v>357.12650000000002</v>
          </cell>
          <cell r="CC20">
            <v>443.27190000000002</v>
          </cell>
          <cell r="CD20">
            <v>345.80399999999997</v>
          </cell>
          <cell r="CF20">
            <v>3.01839E-9</v>
          </cell>
          <cell r="CG20">
            <v>8.4731750000000004E-9</v>
          </cell>
          <cell r="CH20">
            <v>1.017092E-8</v>
          </cell>
          <cell r="CI20">
            <v>1.6951959999999999E-8</v>
          </cell>
          <cell r="CJ20">
            <v>1.852822E-9</v>
          </cell>
          <cell r="CK20">
            <v>4.2110930000000003E-9</v>
          </cell>
          <cell r="CL20">
            <v>9.6285589999999998E-9</v>
          </cell>
          <cell r="CM20">
            <v>5.2401729999999998E-9</v>
          </cell>
          <cell r="CN20">
            <v>1.3031879999999999E-9</v>
          </cell>
          <cell r="CO20">
            <v>7.9451840000000002E-7</v>
          </cell>
          <cell r="CP20">
            <v>7.6208E-9</v>
          </cell>
          <cell r="CQ20">
            <v>8.2274099999999998E-9</v>
          </cell>
          <cell r="CR20">
            <v>7.0975260000000004E-9</v>
          </cell>
          <cell r="CS20">
            <v>3.1069109999999999E-9</v>
          </cell>
          <cell r="CT20">
            <v>4.2675330000000003E-8</v>
          </cell>
          <cell r="CU20">
            <v>2.0191570000000002E-8</v>
          </cell>
          <cell r="CV20">
            <v>2.4224650000000001E-8</v>
          </cell>
          <cell r="CW20">
            <v>1.374059E-8</v>
          </cell>
          <cell r="CX20">
            <v>8.0415910000000005E-9</v>
          </cell>
          <cell r="CY20">
            <v>3.1821030000000001E-9</v>
          </cell>
          <cell r="CZ20">
            <v>9.5028640000000004E-9</v>
          </cell>
          <cell r="DA20">
            <v>2.4087549999999999E-6</v>
          </cell>
          <cell r="DB20">
            <v>2.8971010000000001</v>
          </cell>
          <cell r="DC20">
            <v>2.89188</v>
          </cell>
          <cell r="DD20">
            <v>9.1522080000000003E-8</v>
          </cell>
          <cell r="DF20">
            <v>1.6114739999999999E-8</v>
          </cell>
          <cell r="DG20">
            <v>9.6323550000000005E-8</v>
          </cell>
          <cell r="DH20">
            <v>3.6577149999999999E-8</v>
          </cell>
          <cell r="DI20">
            <v>1.4766839999999999E-7</v>
          </cell>
          <cell r="DJ20">
            <v>6.1679469999999999E-9</v>
          </cell>
          <cell r="DK20">
            <v>3.6723580000000001E-9</v>
          </cell>
          <cell r="DL20">
            <v>2.8258119999999999E-8</v>
          </cell>
          <cell r="DM20">
            <v>8.9630539999999996E-9</v>
          </cell>
          <cell r="DN20">
            <v>1.9739789999999999E-9</v>
          </cell>
          <cell r="DO20">
            <v>1.0129920000000001E-6</v>
          </cell>
          <cell r="DP20">
            <v>4.5964929999999999E-8</v>
          </cell>
          <cell r="DQ20">
            <v>1.3543300000000001E-8</v>
          </cell>
          <cell r="DR20">
            <v>5.4485319999999997E-8</v>
          </cell>
          <cell r="DS20">
            <v>1.158073E-8</v>
          </cell>
          <cell r="DT20">
            <v>0</v>
          </cell>
          <cell r="DU20">
            <v>0</v>
          </cell>
          <cell r="DV20">
            <v>0</v>
          </cell>
          <cell r="DW20">
            <v>0</v>
          </cell>
          <cell r="DX20">
            <v>0</v>
          </cell>
          <cell r="DY20">
            <v>2.3846970000000001E-9</v>
          </cell>
          <cell r="DZ20">
            <v>2.7676829999999999E-8</v>
          </cell>
          <cell r="EA20">
            <v>6.3063929999999999E-9</v>
          </cell>
          <cell r="EB20">
            <v>1.421868E-5</v>
          </cell>
          <cell r="EC20">
            <v>1.332876E-6</v>
          </cell>
          <cell r="ED20">
            <v>3.2220259999999997E-8</v>
          </cell>
        </row>
        <row r="21">
          <cell r="A21" t="str">
            <v>Summer to 80.0%</v>
          </cell>
          <cell r="B21">
            <v>1266439.8776098629</v>
          </cell>
          <cell r="C21">
            <v>999528.09036554</v>
          </cell>
          <cell r="D21">
            <v>931391.88253309845</v>
          </cell>
          <cell r="E21">
            <v>597774.15750694193</v>
          </cell>
          <cell r="F21">
            <v>3381272.394831867</v>
          </cell>
          <cell r="G21">
            <v>1832865.1038905471</v>
          </cell>
          <cell r="H21">
            <v>687337.52343791199</v>
          </cell>
          <cell r="I21">
            <v>3353477.277184986</v>
          </cell>
          <cell r="J21">
            <v>4060519.8862220598</v>
          </cell>
          <cell r="K21">
            <v>100494.01270978115</v>
          </cell>
          <cell r="L21">
            <v>455148.57451078022</v>
          </cell>
          <cell r="M21">
            <v>566884.43676176551</v>
          </cell>
          <cell r="N21">
            <v>714940.87146461755</v>
          </cell>
          <cell r="O21">
            <v>857765.22425983974</v>
          </cell>
          <cell r="P21">
            <v>79717.681120297275</v>
          </cell>
          <cell r="Q21">
            <v>159435.36224059455</v>
          </cell>
          <cell r="R21">
            <v>143099.67826315426</v>
          </cell>
          <cell r="S21">
            <v>240352.08769215373</v>
          </cell>
          <cell r="T21">
            <v>434824.33427755063</v>
          </cell>
          <cell r="U21">
            <v>2680565.7546479758</v>
          </cell>
          <cell r="V21">
            <v>148614.19574132384</v>
          </cell>
          <cell r="W21">
            <v>1019979</v>
          </cell>
          <cell r="X21">
            <v>30630</v>
          </cell>
          <cell r="Y21">
            <v>326720</v>
          </cell>
          <cell r="Z21">
            <v>1245620</v>
          </cell>
          <cell r="AB21">
            <v>1021</v>
          </cell>
          <cell r="AD21">
            <v>3</v>
          </cell>
          <cell r="AF21">
            <v>279.14670000011779</v>
          </cell>
          <cell r="AG21">
            <v>279.14670000033186</v>
          </cell>
          <cell r="AH21">
            <v>340.8040000003873</v>
          </cell>
          <cell r="AI21">
            <v>279.14670000066104</v>
          </cell>
          <cell r="AJ21">
            <v>274.14670000007408</v>
          </cell>
          <cell r="AK21">
            <v>264.14670000015843</v>
          </cell>
          <cell r="AL21">
            <v>357.12640000037715</v>
          </cell>
          <cell r="AM21">
            <v>295.87440000019592</v>
          </cell>
          <cell r="AN21">
            <v>269.14670000005106</v>
          </cell>
          <cell r="AO21">
            <v>269.14670003166265</v>
          </cell>
          <cell r="AP21">
            <v>352.12640000029836</v>
          </cell>
          <cell r="AQ21">
            <v>438.27180000031819</v>
          </cell>
          <cell r="AR21">
            <v>443.27180000027761</v>
          </cell>
          <cell r="AS21">
            <v>438.27180000012186</v>
          </cell>
          <cell r="AT21">
            <v>1425.6350000016716</v>
          </cell>
          <cell r="AU21">
            <v>30.000000000791825</v>
          </cell>
          <cell r="AV21">
            <v>574.85320000094521</v>
          </cell>
          <cell r="AW21">
            <v>895.02380000053779</v>
          </cell>
          <cell r="AX21">
            <v>478.49700000031169</v>
          </cell>
          <cell r="AY21">
            <v>264.14670000012558</v>
          </cell>
          <cell r="AZ21">
            <v>277.1480000003753</v>
          </cell>
          <cell r="BA21">
            <v>235.13120000000001</v>
          </cell>
          <cell r="BB21">
            <v>357.12650000000002</v>
          </cell>
          <cell r="BC21">
            <v>443.27179999999998</v>
          </cell>
          <cell r="BD21">
            <v>345.80399999999997</v>
          </cell>
          <cell r="BF21">
            <v>279.14670000000001</v>
          </cell>
          <cell r="BG21">
            <v>279.14670000000001</v>
          </cell>
          <cell r="BH21">
            <v>340.80399999999997</v>
          </cell>
          <cell r="BI21">
            <v>279.14670000000001</v>
          </cell>
          <cell r="BJ21">
            <v>274.14670000000001</v>
          </cell>
          <cell r="BK21">
            <v>264.14670000000001</v>
          </cell>
          <cell r="BL21">
            <v>357.12639999999999</v>
          </cell>
          <cell r="BM21">
            <v>295.87439999999998</v>
          </cell>
          <cell r="BN21">
            <v>269.14670000000001</v>
          </cell>
          <cell r="BO21">
            <v>269.14670000000001</v>
          </cell>
          <cell r="BP21">
            <v>352.12639999999999</v>
          </cell>
          <cell r="BQ21">
            <v>438.27179999999998</v>
          </cell>
          <cell r="BR21">
            <v>443.27179999999998</v>
          </cell>
          <cell r="BS21">
            <v>438.27179999999998</v>
          </cell>
          <cell r="BT21">
            <v>1425.635</v>
          </cell>
          <cell r="BU21">
            <v>30</v>
          </cell>
          <cell r="BV21">
            <v>574.85320000000002</v>
          </cell>
          <cell r="BW21">
            <v>895.02380000000005</v>
          </cell>
          <cell r="BX21">
            <v>478.49700000000001</v>
          </cell>
          <cell r="BY21">
            <v>264.14670000000001</v>
          </cell>
          <cell r="BZ21">
            <v>277.14800000000002</v>
          </cell>
          <cell r="CA21">
            <v>235.13120000000001</v>
          </cell>
          <cell r="CB21">
            <v>357.12650000000002</v>
          </cell>
          <cell r="CC21">
            <v>443.27179999999998</v>
          </cell>
          <cell r="CD21">
            <v>345.80399999999997</v>
          </cell>
          <cell r="CF21">
            <v>2.3550739999999998E-9</v>
          </cell>
          <cell r="CG21">
            <v>6.6369519999999997E-9</v>
          </cell>
          <cell r="CH21">
            <v>7.7468859999999999E-9</v>
          </cell>
          <cell r="CI21">
            <v>1.322029E-8</v>
          </cell>
          <cell r="CJ21">
            <v>1.480934E-9</v>
          </cell>
          <cell r="CK21">
            <v>3.1687669999999999E-9</v>
          </cell>
          <cell r="CL21">
            <v>7.5431930000000004E-9</v>
          </cell>
          <cell r="CM21">
            <v>3.9183859999999997E-9</v>
          </cell>
          <cell r="CN21">
            <v>1.020957E-9</v>
          </cell>
          <cell r="CO21">
            <v>6.3325309999999995E-7</v>
          </cell>
          <cell r="CP21">
            <v>5.9671819999999999E-9</v>
          </cell>
          <cell r="CQ21">
            <v>6.364532E-9</v>
          </cell>
          <cell r="CR21">
            <v>5.5527040000000001E-9</v>
          </cell>
          <cell r="CS21">
            <v>2.4371790000000002E-9</v>
          </cell>
          <cell r="CT21">
            <v>3.3433220000000003E-8</v>
          </cell>
          <cell r="CU21">
            <v>1.5836530000000001E-8</v>
          </cell>
          <cell r="CV21">
            <v>1.890415E-8</v>
          </cell>
          <cell r="CW21">
            <v>1.075532E-8</v>
          </cell>
          <cell r="CX21">
            <v>6.2331409999999997E-9</v>
          </cell>
          <cell r="CY21">
            <v>2.5109040000000001E-9</v>
          </cell>
          <cell r="CZ21">
            <v>7.5060519999999995E-9</v>
          </cell>
          <cell r="DA21">
            <v>1.927478E-6</v>
          </cell>
          <cell r="DB21">
            <v>2.8954360000000001</v>
          </cell>
          <cell r="DC21">
            <v>2.8911359999999999</v>
          </cell>
          <cell r="DD21">
            <v>8.0151749999999995E-8</v>
          </cell>
          <cell r="DF21">
            <v>1.4829589999999999E-8</v>
          </cell>
          <cell r="DG21">
            <v>9.8148979999999995E-8</v>
          </cell>
          <cell r="DH21">
            <v>3.5472350000000001E-8</v>
          </cell>
          <cell r="DI21">
            <v>1.4850580000000001E-7</v>
          </cell>
          <cell r="DJ21">
            <v>4.9396959999999998E-9</v>
          </cell>
          <cell r="DK21">
            <v>3.1096109999999999E-9</v>
          </cell>
          <cell r="DL21">
            <v>2.4048699999999999E-8</v>
          </cell>
          <cell r="DM21">
            <v>8.0971680000000003E-9</v>
          </cell>
          <cell r="DN21">
            <v>1.6300699999999999E-9</v>
          </cell>
          <cell r="DO21">
            <v>7.9857530000000005E-7</v>
          </cell>
          <cell r="DP21">
            <v>4.2095340000000003E-8</v>
          </cell>
          <cell r="DQ21">
            <v>1.145821E-8</v>
          </cell>
          <cell r="DR21">
            <v>5.2119700000000003E-8</v>
          </cell>
          <cell r="DS21">
            <v>9.9838180000000002E-9</v>
          </cell>
          <cell r="DT21">
            <v>0</v>
          </cell>
          <cell r="DU21">
            <v>0</v>
          </cell>
          <cell r="DV21">
            <v>0</v>
          </cell>
          <cell r="DW21">
            <v>0</v>
          </cell>
          <cell r="DX21">
            <v>0</v>
          </cell>
          <cell r="DY21">
            <v>1.9277750000000002E-9</v>
          </cell>
          <cell r="DZ21">
            <v>2.2979959999999998E-8</v>
          </cell>
          <cell r="EA21">
            <v>5.0463489999999997E-9</v>
          </cell>
          <cell r="EB21">
            <v>1.1377500000000001E-5</v>
          </cell>
          <cell r="EC21">
            <v>1.06656E-6</v>
          </cell>
          <cell r="ED21">
            <v>2.502229E-8</v>
          </cell>
        </row>
        <row r="22">
          <cell r="A22" t="str">
            <v>Summer lowest 20%</v>
          </cell>
          <cell r="B22">
            <v>771859.47456090711</v>
          </cell>
          <cell r="C22">
            <v>603368.02315174032</v>
          </cell>
          <cell r="D22">
            <v>591767.57404199429</v>
          </cell>
          <cell r="E22">
            <v>371115.29657476267</v>
          </cell>
          <cell r="F22">
            <v>2209723.4233550071</v>
          </cell>
          <cell r="G22">
            <v>1247507.3477595472</v>
          </cell>
          <cell r="H22">
            <v>445623.1300615464</v>
          </cell>
          <cell r="I22">
            <v>2145804.2143577524</v>
          </cell>
          <cell r="J22">
            <v>2610562.5391339306</v>
          </cell>
          <cell r="K22">
            <v>64052.135224253863</v>
          </cell>
          <cell r="L22">
            <v>278115.19012465025</v>
          </cell>
          <cell r="M22">
            <v>342037.05559808924</v>
          </cell>
          <cell r="N22">
            <v>435311.31564229733</v>
          </cell>
          <cell r="O22">
            <v>520247.88896542811</v>
          </cell>
          <cell r="P22">
            <v>48549.083100288779</v>
          </cell>
          <cell r="Q22">
            <v>97098.166200577558</v>
          </cell>
          <cell r="R22">
            <v>85153.884165590614</v>
          </cell>
          <cell r="S22">
            <v>144885.94523107013</v>
          </cell>
          <cell r="T22">
            <v>247511.08435578682</v>
          </cell>
          <cell r="U22">
            <v>1808642.788840648</v>
          </cell>
          <cell r="V22">
            <v>84594.301281949447</v>
          </cell>
          <cell r="W22">
            <v>707292</v>
          </cell>
          <cell r="X22">
            <v>21240</v>
          </cell>
          <cell r="Y22">
            <v>226560</v>
          </cell>
          <cell r="Z22">
            <v>863760</v>
          </cell>
          <cell r="AB22">
            <v>708</v>
          </cell>
          <cell r="AD22">
            <v>3</v>
          </cell>
          <cell r="AF22">
            <v>279.14670000016685</v>
          </cell>
          <cell r="AG22">
            <v>279.14670000048733</v>
          </cell>
          <cell r="AH22">
            <v>340.8040000005517</v>
          </cell>
          <cell r="AI22">
            <v>279.1467000009759</v>
          </cell>
          <cell r="AJ22">
            <v>274.14670000010545</v>
          </cell>
          <cell r="AK22">
            <v>264.14670000022448</v>
          </cell>
          <cell r="AL22">
            <v>357.1264000005192</v>
          </cell>
          <cell r="AM22">
            <v>295.8744000002564</v>
          </cell>
          <cell r="AN22">
            <v>269.14670000006856</v>
          </cell>
          <cell r="AO22">
            <v>269.14670004379838</v>
          </cell>
          <cell r="AP22">
            <v>352.12640000042114</v>
          </cell>
          <cell r="AQ22">
            <v>438.27180000041648</v>
          </cell>
          <cell r="AR22">
            <v>443.27180000040636</v>
          </cell>
          <cell r="AS22">
            <v>438.27180000017006</v>
          </cell>
          <cell r="AT22">
            <v>1425.6350000023347</v>
          </cell>
          <cell r="AU22">
            <v>30.000000001107683</v>
          </cell>
          <cell r="AV22">
            <v>574.85320000131253</v>
          </cell>
          <cell r="AW22">
            <v>895.02380000075016</v>
          </cell>
          <cell r="AX22">
            <v>478.49700000042856</v>
          </cell>
          <cell r="AY22">
            <v>264.14670000017844</v>
          </cell>
          <cell r="AZ22">
            <v>277.1480000005306</v>
          </cell>
          <cell r="BA22">
            <v>235.13120000000001</v>
          </cell>
          <cell r="BB22">
            <v>357.12650000000002</v>
          </cell>
          <cell r="BC22">
            <v>443.27190000000002</v>
          </cell>
          <cell r="BD22">
            <v>345.80399999999997</v>
          </cell>
          <cell r="BF22">
            <v>279.14670000000001</v>
          </cell>
          <cell r="BG22">
            <v>279.14670000000001</v>
          </cell>
          <cell r="BH22">
            <v>340.80399999999997</v>
          </cell>
          <cell r="BI22">
            <v>279.14670000000001</v>
          </cell>
          <cell r="BJ22">
            <v>274.14670000000001</v>
          </cell>
          <cell r="BK22">
            <v>264.14670000000001</v>
          </cell>
          <cell r="BL22">
            <v>357.12639999999999</v>
          </cell>
          <cell r="BM22">
            <v>295.87439999999998</v>
          </cell>
          <cell r="BN22">
            <v>269.14670000000001</v>
          </cell>
          <cell r="BO22">
            <v>269.14670000000001</v>
          </cell>
          <cell r="BP22">
            <v>352.12639999999999</v>
          </cell>
          <cell r="BQ22">
            <v>438.27179999999998</v>
          </cell>
          <cell r="BR22">
            <v>443.27179999999998</v>
          </cell>
          <cell r="BS22">
            <v>438.27179999999998</v>
          </cell>
          <cell r="BT22">
            <v>1425.635</v>
          </cell>
          <cell r="BU22">
            <v>30</v>
          </cell>
          <cell r="BV22">
            <v>574.85320000000002</v>
          </cell>
          <cell r="BW22">
            <v>895.02380000000005</v>
          </cell>
          <cell r="BX22">
            <v>478.49700000000001</v>
          </cell>
          <cell r="BY22">
            <v>264.14670000000001</v>
          </cell>
          <cell r="BZ22">
            <v>277.14800000000002</v>
          </cell>
          <cell r="CA22">
            <v>235.13120000000001</v>
          </cell>
          <cell r="CB22">
            <v>357.12650000000002</v>
          </cell>
          <cell r="CC22">
            <v>443.27190000000002</v>
          </cell>
          <cell r="CD22">
            <v>345.80399999999997</v>
          </cell>
          <cell r="CF22">
            <v>3.3362050000000001E-9</v>
          </cell>
          <cell r="CG22">
            <v>9.746114E-9</v>
          </cell>
          <cell r="CH22">
            <v>1.103397E-8</v>
          </cell>
          <cell r="CI22">
            <v>1.9517249999999999E-8</v>
          </cell>
          <cell r="CJ22">
            <v>2.1093379999999999E-9</v>
          </cell>
          <cell r="CK22">
            <v>4.4898569999999999E-9</v>
          </cell>
          <cell r="CL22">
            <v>1.0383969999999999E-8</v>
          </cell>
          <cell r="CM22">
            <v>5.127892E-9</v>
          </cell>
          <cell r="CN22">
            <v>1.3710160000000001E-9</v>
          </cell>
          <cell r="CO22">
            <v>8.7596739999999997E-7</v>
          </cell>
          <cell r="CP22">
            <v>8.4234639999999994E-9</v>
          </cell>
          <cell r="CQ22">
            <v>8.3303680000000007E-9</v>
          </cell>
          <cell r="CR22">
            <v>8.1272469999999999E-9</v>
          </cell>
          <cell r="CS22">
            <v>3.4017619999999999E-9</v>
          </cell>
          <cell r="CT22">
            <v>4.669192E-8</v>
          </cell>
          <cell r="CU22">
            <v>2.2153680000000002E-8</v>
          </cell>
          <cell r="CV22">
            <v>2.6249620000000001E-8</v>
          </cell>
          <cell r="CW22">
            <v>1.5001069999999999E-8</v>
          </cell>
          <cell r="CX22">
            <v>8.570789E-9</v>
          </cell>
          <cell r="CY22">
            <v>3.5690319999999998E-9</v>
          </cell>
          <cell r="CZ22">
            <v>1.061143E-8</v>
          </cell>
          <cell r="DA22">
            <v>2.7795919999999998E-6</v>
          </cell>
          <cell r="DB22">
            <v>2.898266</v>
          </cell>
          <cell r="DC22">
            <v>2.8923960000000002</v>
          </cell>
          <cell r="DD22">
            <v>7.7117410000000007E-8</v>
          </cell>
          <cell r="DF22">
            <v>2.3825720000000001E-8</v>
          </cell>
          <cell r="DG22">
            <v>1.067153E-7</v>
          </cell>
          <cell r="DH22">
            <v>5.3503710000000001E-8</v>
          </cell>
          <cell r="DI22">
            <v>1.641277E-7</v>
          </cell>
          <cell r="DJ22">
            <v>7.3971360000000003E-9</v>
          </cell>
          <cell r="DK22">
            <v>4.5615920000000004E-9</v>
          </cell>
          <cell r="DL22">
            <v>4.0634349999999998E-8</v>
          </cell>
          <cell r="DM22">
            <v>1.460769E-8</v>
          </cell>
          <cell r="DN22">
            <v>2.6581400000000001E-9</v>
          </cell>
          <cell r="DO22">
            <v>1.177869E-6</v>
          </cell>
          <cell r="DP22">
            <v>7.0696290000000006E-8</v>
          </cell>
          <cell r="DQ22">
            <v>2.013125E-8</v>
          </cell>
          <cell r="DR22">
            <v>6.4793000000000003E-8</v>
          </cell>
          <cell r="DS22">
            <v>1.656391E-8</v>
          </cell>
          <cell r="DT22">
            <v>0</v>
          </cell>
          <cell r="DU22">
            <v>0</v>
          </cell>
          <cell r="DV22">
            <v>0</v>
          </cell>
          <cell r="DW22">
            <v>0</v>
          </cell>
          <cell r="DX22">
            <v>0</v>
          </cell>
          <cell r="DY22">
            <v>2.8095309999999998E-9</v>
          </cell>
          <cell r="DZ22">
            <v>3.5199020000000003E-8</v>
          </cell>
          <cell r="EA22">
            <v>7.277292E-9</v>
          </cell>
          <cell r="EB22">
            <v>1.6407980000000001E-5</v>
          </cell>
          <cell r="EC22">
            <v>1.538081E-6</v>
          </cell>
          <cell r="ED22">
            <v>4.2741300000000002E-8</v>
          </cell>
        </row>
        <row r="23">
          <cell r="A23" t="str">
            <v>Fall highest 0.8%</v>
          </cell>
          <cell r="B23">
            <v>15332.374109100278</v>
          </cell>
          <cell r="C23">
            <v>12396.822732593198</v>
          </cell>
          <cell r="D23">
            <v>10049.597191882585</v>
          </cell>
          <cell r="E23">
            <v>6891.722497221579</v>
          </cell>
          <cell r="F23">
            <v>33359.96710160427</v>
          </cell>
          <cell r="G23">
            <v>15555.246553343077</v>
          </cell>
          <cell r="H23">
            <v>6962.6618341304493</v>
          </cell>
          <cell r="I23">
            <v>35413.203276984532</v>
          </cell>
          <cell r="J23">
            <v>42251.964968237342</v>
          </cell>
          <cell r="K23">
            <v>1074.0200679348229</v>
          </cell>
          <cell r="L23">
            <v>5473.9673205275649</v>
          </cell>
          <cell r="M23">
            <v>7039.2452927545346</v>
          </cell>
          <cell r="N23">
            <v>8677.1763720103008</v>
          </cell>
          <cell r="O23">
            <v>10513.679938410802</v>
          </cell>
          <cell r="P23">
            <v>966.97775963827576</v>
          </cell>
          <cell r="Q23">
            <v>1933.9555192765515</v>
          </cell>
          <cell r="R23">
            <v>1837.3184606974592</v>
          </cell>
          <cell r="S23">
            <v>2991.349927983315</v>
          </cell>
          <cell r="T23">
            <v>6154.5818134011706</v>
          </cell>
          <cell r="U23">
            <v>23555.160276397663</v>
          </cell>
          <cell r="V23">
            <v>2103.5120489345986</v>
          </cell>
          <cell r="W23">
            <v>7992</v>
          </cell>
          <cell r="X23">
            <v>240</v>
          </cell>
          <cell r="Y23">
            <v>2560</v>
          </cell>
          <cell r="Z23">
            <v>9760</v>
          </cell>
          <cell r="AB23">
            <v>8</v>
          </cell>
          <cell r="AD23">
            <v>1</v>
          </cell>
          <cell r="AF23">
            <v>338.29320002046956</v>
          </cell>
          <cell r="AG23">
            <v>338.29320007364976</v>
          </cell>
          <cell r="AH23">
            <v>343.29320008197885</v>
          </cell>
          <cell r="AI23">
            <v>338.29320015495438</v>
          </cell>
          <cell r="AJ23">
            <v>333.2932000132962</v>
          </cell>
          <cell r="AK23">
            <v>323.2932000215547</v>
          </cell>
          <cell r="AL23">
            <v>357.12640005833629</v>
          </cell>
          <cell r="AM23">
            <v>347.12640003730974</v>
          </cell>
          <cell r="AN23">
            <v>328.29320000684567</v>
          </cell>
          <cell r="AO23">
            <v>328.293305433635</v>
          </cell>
          <cell r="AP23">
            <v>352.12640005640122</v>
          </cell>
          <cell r="AQ23">
            <v>547.68140004895861</v>
          </cell>
          <cell r="AR23">
            <v>552.68140004897111</v>
          </cell>
          <cell r="AS23">
            <v>547.6814000177493</v>
          </cell>
          <cell r="AT23">
            <v>1425.6350002500321</v>
          </cell>
          <cell r="AU23">
            <v>30.000000117372348</v>
          </cell>
          <cell r="AV23">
            <v>576.15450014596286</v>
          </cell>
          <cell r="AW23">
            <v>908.36690008100857</v>
          </cell>
          <cell r="AX23">
            <v>482.11530005096381</v>
          </cell>
          <cell r="AY23">
            <v>333.29320001354904</v>
          </cell>
          <cell r="AZ23">
            <v>542.68140005016255</v>
          </cell>
          <cell r="BA23">
            <v>235.1317</v>
          </cell>
          <cell r="BB23">
            <v>357.12920000000003</v>
          </cell>
          <cell r="BC23">
            <v>552.68290000000002</v>
          </cell>
          <cell r="BD23">
            <v>348.29320000000001</v>
          </cell>
          <cell r="BF23">
            <v>338.29320000000001</v>
          </cell>
          <cell r="BG23">
            <v>338.29320000000001</v>
          </cell>
          <cell r="BH23">
            <v>343.29320000000001</v>
          </cell>
          <cell r="BI23">
            <v>338.29320000000001</v>
          </cell>
          <cell r="BJ23">
            <v>333.29320000000001</v>
          </cell>
          <cell r="BK23">
            <v>323.29320000000001</v>
          </cell>
          <cell r="BL23">
            <v>357.12639999999999</v>
          </cell>
          <cell r="BM23">
            <v>347.12639999999999</v>
          </cell>
          <cell r="BN23">
            <v>328.29320000000001</v>
          </cell>
          <cell r="BO23">
            <v>328.29329999999999</v>
          </cell>
          <cell r="BP23">
            <v>352.12639999999999</v>
          </cell>
          <cell r="BQ23">
            <v>547.68140000000005</v>
          </cell>
          <cell r="BR23">
            <v>552.68140000000005</v>
          </cell>
          <cell r="BS23">
            <v>547.68140000000005</v>
          </cell>
          <cell r="BT23">
            <v>1425.635</v>
          </cell>
          <cell r="BU23">
            <v>30</v>
          </cell>
          <cell r="BV23">
            <v>576.15449999999998</v>
          </cell>
          <cell r="BW23">
            <v>908.36689999999999</v>
          </cell>
          <cell r="BX23">
            <v>482.11529999999999</v>
          </cell>
          <cell r="BY23">
            <v>333.29320000000001</v>
          </cell>
          <cell r="BZ23">
            <v>542.68140000000005</v>
          </cell>
          <cell r="CA23">
            <v>235.1317</v>
          </cell>
          <cell r="CB23">
            <v>357.12920000000003</v>
          </cell>
          <cell r="CC23">
            <v>552.68290000000002</v>
          </cell>
          <cell r="CD23">
            <v>348.29320000000001</v>
          </cell>
          <cell r="CF23">
            <v>4.093912E-7</v>
          </cell>
          <cell r="CG23">
            <v>1.472995E-6</v>
          </cell>
          <cell r="CH23">
            <v>1.6395769999999999E-6</v>
          </cell>
          <cell r="CI23">
            <v>3.099087E-6</v>
          </cell>
          <cell r="CJ23">
            <v>2.6592419999999998E-7</v>
          </cell>
          <cell r="CK23">
            <v>4.3109360000000001E-7</v>
          </cell>
          <cell r="CL23">
            <v>1.1667260000000001E-6</v>
          </cell>
          <cell r="CM23">
            <v>7.4619480000000003E-7</v>
          </cell>
          <cell r="CN23">
            <v>1.3691349999999999E-7</v>
          </cell>
          <cell r="CO23">
            <v>1.086727E-4</v>
          </cell>
          <cell r="CP23">
            <v>1.1280250000000001E-6</v>
          </cell>
          <cell r="CQ23">
            <v>9.7917180000000007E-7</v>
          </cell>
          <cell r="CR23">
            <v>9.7942100000000005E-7</v>
          </cell>
          <cell r="CS23">
            <v>3.5498589999999998E-7</v>
          </cell>
          <cell r="CT23">
            <v>5.0006409999999997E-6</v>
          </cell>
          <cell r="CU23">
            <v>2.347447E-6</v>
          </cell>
          <cell r="CV23">
            <v>2.9192579999999998E-6</v>
          </cell>
          <cell r="CW23">
            <v>1.620172E-6</v>
          </cell>
          <cell r="CX23">
            <v>1.0192759999999999E-6</v>
          </cell>
          <cell r="CY23">
            <v>2.7098109999999998E-7</v>
          </cell>
          <cell r="CZ23">
            <v>1.0032500000000001E-6</v>
          </cell>
          <cell r="DA23">
            <v>2.4586859999999999E-4</v>
          </cell>
          <cell r="DB23">
            <v>2.922641</v>
          </cell>
          <cell r="DC23">
            <v>2.906355</v>
          </cell>
          <cell r="DD23">
            <v>8.1593269999999996E-2</v>
          </cell>
          <cell r="DF23">
            <v>7.2102570000000001E-7</v>
          </cell>
          <cell r="DG23">
            <v>1.786686E-6</v>
          </cell>
          <cell r="DH23">
            <v>1.6412700000000001E-6</v>
          </cell>
          <cell r="DI23">
            <v>3.2030200000000002E-6</v>
          </cell>
          <cell r="DJ23">
            <v>3.2427609999999998E-7</v>
          </cell>
          <cell r="DK23">
            <v>3.7494640000000002E-7</v>
          </cell>
          <cell r="DL23">
            <v>2.0001999999999999E-6</v>
          </cell>
          <cell r="DM23">
            <v>6.3152800000000004E-7</v>
          </cell>
          <cell r="DN23">
            <v>1.950214E-7</v>
          </cell>
          <cell r="DO23">
            <v>8.5947549999999993E-5</v>
          </cell>
          <cell r="DP23">
            <v>1.6566759999999999E-6</v>
          </cell>
          <cell r="DQ23">
            <v>1.134786E-6</v>
          </cell>
          <cell r="DR23">
            <v>1.9019219999999999E-6</v>
          </cell>
          <cell r="DS23">
            <v>8.5865230000000001E-7</v>
          </cell>
          <cell r="DT23">
            <v>0</v>
          </cell>
          <cell r="DU23">
            <v>0</v>
          </cell>
          <cell r="DV23">
            <v>0</v>
          </cell>
          <cell r="DW23">
            <v>0</v>
          </cell>
          <cell r="DX23">
            <v>0</v>
          </cell>
          <cell r="DY23">
            <v>2.8714260000000002E-7</v>
          </cell>
          <cell r="DZ23">
            <v>2.60687E-6</v>
          </cell>
          <cell r="EA23">
            <v>6.4404400000000005E-7</v>
          </cell>
          <cell r="EB23">
            <v>1.465065E-3</v>
          </cell>
          <cell r="EC23">
            <v>1.3623420000000001E-4</v>
          </cell>
          <cell r="ED23">
            <v>2.4352570000000001E-6</v>
          </cell>
        </row>
        <row r="24">
          <cell r="A24" t="str">
            <v>Fall to 6%</v>
          </cell>
          <cell r="B24">
            <v>96799.030201444577</v>
          </cell>
          <cell r="C24">
            <v>78232.345924548295</v>
          </cell>
          <cell r="D24">
            <v>63585.528068165062</v>
          </cell>
          <cell r="E24">
            <v>43549.069581088872</v>
          </cell>
          <cell r="F24">
            <v>211470.44973018795</v>
          </cell>
          <cell r="G24">
            <v>98956.150872788829</v>
          </cell>
          <cell r="H24">
            <v>44111.497644434887</v>
          </cell>
          <cell r="I24">
            <v>224163.14115474487</v>
          </cell>
          <cell r="J24">
            <v>267533.38694558118</v>
          </cell>
          <cell r="K24">
            <v>6796.8156636157701</v>
          </cell>
          <cell r="L24">
            <v>34563.32079992639</v>
          </cell>
          <cell r="M24">
            <v>44421.481706807848</v>
          </cell>
          <cell r="N24">
            <v>54779.825765359215</v>
          </cell>
          <cell r="O24">
            <v>66362.223043784325</v>
          </cell>
          <cell r="P24">
            <v>6104.6829127100664</v>
          </cell>
          <cell r="Q24">
            <v>12209.365825420133</v>
          </cell>
          <cell r="R24">
            <v>11587.826713266406</v>
          </cell>
          <cell r="S24">
            <v>18876.302495615633</v>
          </cell>
          <cell r="T24">
            <v>38755.535602197422</v>
          </cell>
          <cell r="U24">
            <v>149718.42946244657</v>
          </cell>
          <cell r="V24">
            <v>13245.861144395878</v>
          </cell>
          <cell r="W24">
            <v>50949</v>
          </cell>
          <cell r="X24">
            <v>1530</v>
          </cell>
          <cell r="Y24">
            <v>16320</v>
          </cell>
          <cell r="Z24">
            <v>62220</v>
          </cell>
          <cell r="AB24">
            <v>51</v>
          </cell>
          <cell r="AD24">
            <v>1</v>
          </cell>
          <cell r="AF24">
            <v>338.29320000317978</v>
          </cell>
          <cell r="AG24">
            <v>338.29320001093328</v>
          </cell>
          <cell r="AH24">
            <v>343.29320001254592</v>
          </cell>
          <cell r="AI24">
            <v>338.29320002042095</v>
          </cell>
          <cell r="AJ24">
            <v>333.29320000199408</v>
          </cell>
          <cell r="AK24">
            <v>323.29320000330608</v>
          </cell>
          <cell r="AL24">
            <v>357.12640000920533</v>
          </cell>
          <cell r="AM24">
            <v>347.12640000575283</v>
          </cell>
          <cell r="AN24">
            <v>328.29320000107992</v>
          </cell>
          <cell r="AO24">
            <v>328.29320078413804</v>
          </cell>
          <cell r="AP24">
            <v>352.12640000868464</v>
          </cell>
          <cell r="AQ24">
            <v>547.68140000713595</v>
          </cell>
          <cell r="AR24">
            <v>552.68140000800156</v>
          </cell>
          <cell r="AS24">
            <v>547.68140000276526</v>
          </cell>
          <cell r="AT24">
            <v>1425.6350000390369</v>
          </cell>
          <cell r="AU24">
            <v>30.000000018330233</v>
          </cell>
          <cell r="AV24">
            <v>576.15450002276509</v>
          </cell>
          <cell r="AW24">
            <v>908.36690001264469</v>
          </cell>
          <cell r="AX24">
            <v>482.11530000793317</v>
          </cell>
          <cell r="AY24">
            <v>333.29320000226289</v>
          </cell>
          <cell r="AZ24">
            <v>542.68140000809467</v>
          </cell>
          <cell r="BA24">
            <v>235.13130000000001</v>
          </cell>
          <cell r="BB24">
            <v>357.12689999999998</v>
          </cell>
          <cell r="BC24">
            <v>552.68169999999998</v>
          </cell>
          <cell r="BD24">
            <v>348.29320000000001</v>
          </cell>
          <cell r="BF24">
            <v>338.29320000000001</v>
          </cell>
          <cell r="BG24">
            <v>338.29320000000001</v>
          </cell>
          <cell r="BH24">
            <v>343.29320000000001</v>
          </cell>
          <cell r="BI24">
            <v>338.29320000000001</v>
          </cell>
          <cell r="BJ24">
            <v>333.29320000000001</v>
          </cell>
          <cell r="BK24">
            <v>323.29320000000001</v>
          </cell>
          <cell r="BL24">
            <v>357.12639999999999</v>
          </cell>
          <cell r="BM24">
            <v>347.12639999999999</v>
          </cell>
          <cell r="BN24">
            <v>328.29320000000001</v>
          </cell>
          <cell r="BO24">
            <v>328.29320000000001</v>
          </cell>
          <cell r="BP24">
            <v>352.12639999999999</v>
          </cell>
          <cell r="BQ24">
            <v>547.68140000000005</v>
          </cell>
          <cell r="BR24">
            <v>552.68140000000005</v>
          </cell>
          <cell r="BS24">
            <v>547.68140000000005</v>
          </cell>
          <cell r="BT24">
            <v>1425.635</v>
          </cell>
          <cell r="BU24">
            <v>30</v>
          </cell>
          <cell r="BV24">
            <v>576.15449999999998</v>
          </cell>
          <cell r="BW24">
            <v>908.36689999999999</v>
          </cell>
          <cell r="BX24">
            <v>482.11529999999999</v>
          </cell>
          <cell r="BY24">
            <v>333.29320000000001</v>
          </cell>
          <cell r="BZ24">
            <v>542.68140000000005</v>
          </cell>
          <cell r="CA24">
            <v>235.13130000000001</v>
          </cell>
          <cell r="CB24">
            <v>357.12689999999998</v>
          </cell>
          <cell r="CC24">
            <v>552.68169999999998</v>
          </cell>
          <cell r="CD24">
            <v>348.29320000000001</v>
          </cell>
          <cell r="CF24">
            <v>6.3595309999999994E-8</v>
          </cell>
          <cell r="CG24">
            <v>2.1866489999999999E-7</v>
          </cell>
          <cell r="CH24">
            <v>2.5091870000000002E-7</v>
          </cell>
          <cell r="CI24">
            <v>4.0841879999999999E-7</v>
          </cell>
          <cell r="CJ24">
            <v>3.988113E-8</v>
          </cell>
          <cell r="CK24">
            <v>6.6121829999999994E-8</v>
          </cell>
          <cell r="CL24">
            <v>1.84107E-7</v>
          </cell>
          <cell r="CM24">
            <v>1.1505719999999999E-7</v>
          </cell>
          <cell r="CN24">
            <v>2.1598549999999999E-8</v>
          </cell>
          <cell r="CO24">
            <v>1.5682759999999999E-5</v>
          </cell>
          <cell r="CP24">
            <v>1.7369280000000001E-7</v>
          </cell>
          <cell r="CQ24">
            <v>1.4271680000000001E-7</v>
          </cell>
          <cell r="CR24">
            <v>1.600302E-7</v>
          </cell>
          <cell r="CS24">
            <v>5.5303169999999997E-8</v>
          </cell>
          <cell r="CT24">
            <v>7.8073559999999996E-7</v>
          </cell>
          <cell r="CU24">
            <v>3.6660470000000002E-7</v>
          </cell>
          <cell r="CV24">
            <v>4.5530309999999998E-7</v>
          </cell>
          <cell r="CW24">
            <v>2.5289510000000001E-7</v>
          </cell>
          <cell r="CX24">
            <v>1.586636E-7</v>
          </cell>
          <cell r="CY24">
            <v>4.525777E-8</v>
          </cell>
          <cell r="CZ24">
            <v>1.6189289999999999E-7</v>
          </cell>
          <cell r="DA24">
            <v>3.858426E-5</v>
          </cell>
          <cell r="DB24">
            <v>2.914174</v>
          </cell>
          <cell r="DC24">
            <v>2.901297</v>
          </cell>
          <cell r="DD24">
            <v>1.3027149999999999E-2</v>
          </cell>
          <cell r="DF24">
            <v>1.150291E-7</v>
          </cell>
          <cell r="DG24">
            <v>3.0062429999999998E-7</v>
          </cell>
          <cell r="DH24">
            <v>2.6391329999999999E-7</v>
          </cell>
          <cell r="DI24">
            <v>6.2472779999999997E-7</v>
          </cell>
          <cell r="DJ24">
            <v>5.3869559999999997E-8</v>
          </cell>
          <cell r="DK24">
            <v>5.9995179999999993E-8</v>
          </cell>
          <cell r="DL24">
            <v>3.1048880000000001E-7</v>
          </cell>
          <cell r="DM24">
            <v>1.004582E-7</v>
          </cell>
          <cell r="DN24">
            <v>3.0339510000000002E-8</v>
          </cell>
          <cell r="DO24">
            <v>1.44396E-5</v>
          </cell>
          <cell r="DP24">
            <v>2.6711340000000001E-7</v>
          </cell>
          <cell r="DQ24">
            <v>1.951676E-7</v>
          </cell>
          <cell r="DR24">
            <v>2.766829E-7</v>
          </cell>
          <cell r="DS24">
            <v>1.3691179999999999E-7</v>
          </cell>
          <cell r="DT24">
            <v>0</v>
          </cell>
          <cell r="DU24">
            <v>0</v>
          </cell>
          <cell r="DV24">
            <v>0</v>
          </cell>
          <cell r="DW24">
            <v>0</v>
          </cell>
          <cell r="DX24">
            <v>0</v>
          </cell>
          <cell r="DY24">
            <v>4.2312730000000003E-8</v>
          </cell>
          <cell r="DZ24">
            <v>3.8114479999999998E-7</v>
          </cell>
          <cell r="EA24">
            <v>1.0102599999999999E-7</v>
          </cell>
          <cell r="EB24">
            <v>2.2811899999999999E-4</v>
          </cell>
          <cell r="EC24">
            <v>2.1355149999999998E-5</v>
          </cell>
          <cell r="ED24">
            <v>3.81996E-7</v>
          </cell>
        </row>
        <row r="25">
          <cell r="A25" t="str">
            <v>Fall to 25%</v>
          </cell>
          <cell r="B25">
            <v>357133.7186793065</v>
          </cell>
          <cell r="C25">
            <v>288169.17203922878</v>
          </cell>
          <cell r="D25">
            <v>236518.01043020384</v>
          </cell>
          <cell r="E25">
            <v>161213.01217254644</v>
          </cell>
          <cell r="F25">
            <v>792087.19032837974</v>
          </cell>
          <cell r="G25">
            <v>375496.79254916339</v>
          </cell>
          <cell r="H25">
            <v>164877.23711566615</v>
          </cell>
          <cell r="I25">
            <v>835168.4346757303</v>
          </cell>
          <cell r="J25">
            <v>997879.28911243449</v>
          </cell>
          <cell r="K25">
            <v>25300.079424961907</v>
          </cell>
          <cell r="L25">
            <v>127576.15382608464</v>
          </cell>
          <cell r="M25">
            <v>163613.90780742496</v>
          </cell>
          <cell r="N25">
            <v>202072.69436103088</v>
          </cell>
          <cell r="O25">
            <v>244636.8073545543</v>
          </cell>
          <cell r="P25">
            <v>22519.910364082156</v>
          </cell>
          <cell r="Q25">
            <v>45039.820728164312</v>
          </cell>
          <cell r="R25">
            <v>42588.09388619275</v>
          </cell>
          <cell r="S25">
            <v>69515.102377963296</v>
          </cell>
          <cell r="T25">
            <v>141589.84038865773</v>
          </cell>
          <cell r="U25">
            <v>566329.64585668431</v>
          </cell>
          <cell r="V25">
            <v>48392.554408124255</v>
          </cell>
          <cell r="W25">
            <v>194805</v>
          </cell>
          <cell r="X25">
            <v>5850</v>
          </cell>
          <cell r="Y25">
            <v>62400</v>
          </cell>
          <cell r="Z25">
            <v>237900</v>
          </cell>
          <cell r="AB25">
            <v>195</v>
          </cell>
          <cell r="AD25">
            <v>1</v>
          </cell>
          <cell r="AF25">
            <v>338.29320000081964</v>
          </cell>
          <cell r="AG25">
            <v>338.29320000250647</v>
          </cell>
          <cell r="AH25">
            <v>343.29320000299197</v>
          </cell>
          <cell r="AI25">
            <v>338.29320000430715</v>
          </cell>
          <cell r="AJ25">
            <v>333.29320000047051</v>
          </cell>
          <cell r="AK25">
            <v>323.29320000078769</v>
          </cell>
          <cell r="AL25">
            <v>357.12640000244323</v>
          </cell>
          <cell r="AM25">
            <v>347.12640000143779</v>
          </cell>
          <cell r="AN25">
            <v>328.29320000029207</v>
          </cell>
          <cell r="AO25">
            <v>328.29320018238286</v>
          </cell>
          <cell r="AP25">
            <v>352.1264000020995</v>
          </cell>
          <cell r="AQ25">
            <v>547.68140000171468</v>
          </cell>
          <cell r="AR25">
            <v>552.68140000218284</v>
          </cell>
          <cell r="AS25">
            <v>547.68140000071105</v>
          </cell>
          <cell r="AT25">
            <v>1425.6350000100404</v>
          </cell>
          <cell r="AU25">
            <v>30.000000004719382</v>
          </cell>
          <cell r="AV25">
            <v>576.15450000583405</v>
          </cell>
          <cell r="AW25">
            <v>908.36690000324973</v>
          </cell>
          <cell r="AX25">
            <v>482.11530000201935</v>
          </cell>
          <cell r="AY25">
            <v>333.29320000065871</v>
          </cell>
          <cell r="AZ25">
            <v>542.68140000212236</v>
          </cell>
          <cell r="BA25">
            <v>235.13120000000001</v>
          </cell>
          <cell r="BB25">
            <v>357.1266</v>
          </cell>
          <cell r="BC25">
            <v>552.68150000000003</v>
          </cell>
          <cell r="BD25">
            <v>348.29320000000001</v>
          </cell>
          <cell r="BF25">
            <v>338.29320000000001</v>
          </cell>
          <cell r="BG25">
            <v>338.29320000000001</v>
          </cell>
          <cell r="BH25">
            <v>343.29320000000001</v>
          </cell>
          <cell r="BI25">
            <v>338.29320000000001</v>
          </cell>
          <cell r="BJ25">
            <v>333.29320000000001</v>
          </cell>
          <cell r="BK25">
            <v>323.29320000000001</v>
          </cell>
          <cell r="BL25">
            <v>357.12639999999999</v>
          </cell>
          <cell r="BM25">
            <v>347.12639999999999</v>
          </cell>
          <cell r="BN25">
            <v>328.29320000000001</v>
          </cell>
          <cell r="BO25">
            <v>328.29320000000001</v>
          </cell>
          <cell r="BP25">
            <v>352.12639999999999</v>
          </cell>
          <cell r="BQ25">
            <v>547.68140000000005</v>
          </cell>
          <cell r="BR25">
            <v>552.68140000000005</v>
          </cell>
          <cell r="BS25">
            <v>547.68140000000005</v>
          </cell>
          <cell r="BT25">
            <v>1425.635</v>
          </cell>
          <cell r="BU25">
            <v>30</v>
          </cell>
          <cell r="BV25">
            <v>576.15449999999998</v>
          </cell>
          <cell r="BW25">
            <v>908.36689999999999</v>
          </cell>
          <cell r="BX25">
            <v>482.11529999999999</v>
          </cell>
          <cell r="BY25">
            <v>333.29320000000001</v>
          </cell>
          <cell r="BZ25">
            <v>542.68140000000005</v>
          </cell>
          <cell r="CA25">
            <v>235.13120000000001</v>
          </cell>
          <cell r="CB25">
            <v>357.1266</v>
          </cell>
          <cell r="CC25">
            <v>552.68150000000003</v>
          </cell>
          <cell r="CD25">
            <v>348.29320000000001</v>
          </cell>
          <cell r="CF25">
            <v>1.639297E-8</v>
          </cell>
          <cell r="CG25">
            <v>5.0129070000000001E-8</v>
          </cell>
          <cell r="CH25">
            <v>5.9839290000000004E-8</v>
          </cell>
          <cell r="CI25">
            <v>8.6142470000000002E-8</v>
          </cell>
          <cell r="CJ25">
            <v>9.4099510000000005E-9</v>
          </cell>
          <cell r="CK25">
            <v>1.5753309999999998E-8</v>
          </cell>
          <cell r="CL25">
            <v>4.8865009999999998E-8</v>
          </cell>
          <cell r="CM25">
            <v>2.8756190000000001E-8</v>
          </cell>
          <cell r="CN25">
            <v>5.8411519999999996E-9</v>
          </cell>
          <cell r="CO25">
            <v>3.6476570000000001E-6</v>
          </cell>
          <cell r="CP25">
            <v>4.1990110000000003E-8</v>
          </cell>
          <cell r="CQ25">
            <v>3.429341E-8</v>
          </cell>
          <cell r="CR25">
            <v>4.365688E-8</v>
          </cell>
          <cell r="CS25">
            <v>1.4220430000000001E-8</v>
          </cell>
          <cell r="CT25">
            <v>2.0080889999999999E-7</v>
          </cell>
          <cell r="CU25">
            <v>9.4387640000000002E-8</v>
          </cell>
          <cell r="CV25">
            <v>1.16681E-7</v>
          </cell>
          <cell r="CW25">
            <v>6.499367E-8</v>
          </cell>
          <cell r="CX25">
            <v>4.0386759999999999E-8</v>
          </cell>
          <cell r="CY25">
            <v>1.3173480000000001E-8</v>
          </cell>
          <cell r="CZ25">
            <v>4.2446669999999997E-8</v>
          </cell>
          <cell r="DA25">
            <v>1.0091900000000001E-5</v>
          </cell>
          <cell r="DB25">
            <v>2.906463</v>
          </cell>
          <cell r="DC25">
            <v>2.8971360000000002</v>
          </cell>
          <cell r="DD25">
            <v>3.4130340000000001E-3</v>
          </cell>
          <cell r="DF25">
            <v>3.0842539999999999E-8</v>
          </cell>
          <cell r="DG25">
            <v>9.7007260000000006E-8</v>
          </cell>
          <cell r="DH25">
            <v>7.6652150000000005E-8</v>
          </cell>
          <cell r="DI25">
            <v>2.5647859999999998E-7</v>
          </cell>
          <cell r="DJ25">
            <v>1.6485539999999998E-8</v>
          </cell>
          <cell r="DK25">
            <v>1.721434E-8</v>
          </cell>
          <cell r="DL25">
            <v>7.9139860000000001E-8</v>
          </cell>
          <cell r="DM25">
            <v>2.7305600000000001E-8</v>
          </cell>
          <cell r="DN25">
            <v>7.5773329999999992E-9</v>
          </cell>
          <cell r="DO25">
            <v>4.2118879999999999E-6</v>
          </cell>
          <cell r="DP25">
            <v>7.9782879999999995E-8</v>
          </cell>
          <cell r="DQ25">
            <v>5.7964620000000001E-8</v>
          </cell>
          <cell r="DR25">
            <v>6.7382540000000001E-8</v>
          </cell>
          <cell r="DS25">
            <v>3.7331769999999999E-8</v>
          </cell>
          <cell r="DT25">
            <v>0</v>
          </cell>
          <cell r="DU25">
            <v>0</v>
          </cell>
          <cell r="DV25">
            <v>0</v>
          </cell>
          <cell r="DW25">
            <v>0</v>
          </cell>
          <cell r="DX25">
            <v>0</v>
          </cell>
          <cell r="DY25">
            <v>1.010447E-8</v>
          </cell>
          <cell r="DZ25">
            <v>9.8998680000000002E-8</v>
          </cell>
          <cell r="EA25">
            <v>2.6422170000000001E-8</v>
          </cell>
          <cell r="EB25">
            <v>5.9592039999999997E-5</v>
          </cell>
          <cell r="EC25">
            <v>5.5845779999999997E-6</v>
          </cell>
          <cell r="ED25">
            <v>9.9906480000000002E-8</v>
          </cell>
        </row>
        <row r="26">
          <cell r="A26" t="str">
            <v>Fall to 50%</v>
          </cell>
          <cell r="B26">
            <v>390469.77962487272</v>
          </cell>
          <cell r="C26">
            <v>313656.8248308897</v>
          </cell>
          <cell r="D26">
            <v>264444.62329455686</v>
          </cell>
          <cell r="E26">
            <v>177908.14150703297</v>
          </cell>
          <cell r="F26">
            <v>902154.65666545404</v>
          </cell>
          <cell r="G26">
            <v>442188.8736909224</v>
          </cell>
          <cell r="H26">
            <v>186747.38033826873</v>
          </cell>
          <cell r="I26">
            <v>937860.10207758262</v>
          </cell>
          <cell r="J26">
            <v>1123967.5396745948</v>
          </cell>
          <cell r="K26">
            <v>28341.895117740576</v>
          </cell>
          <cell r="L26">
            <v>139657.98598860824</v>
          </cell>
          <cell r="M26">
            <v>178046.03586960552</v>
          </cell>
          <cell r="N26">
            <v>220831.72526679834</v>
          </cell>
          <cell r="O26">
            <v>266856.81967501197</v>
          </cell>
          <cell r="P26">
            <v>24613.115053176021</v>
          </cell>
          <cell r="Q26">
            <v>49226.23010635205</v>
          </cell>
          <cell r="R26">
            <v>46063.324407735847</v>
          </cell>
          <cell r="S26">
            <v>75615.254508210957</v>
          </cell>
          <cell r="T26">
            <v>150560.27137035519</v>
          </cell>
          <cell r="U26">
            <v>661627.01808386471</v>
          </cell>
          <cell r="V26">
            <v>51458.466963393243</v>
          </cell>
          <cell r="W26">
            <v>233766</v>
          </cell>
          <cell r="X26">
            <v>7020</v>
          </cell>
          <cell r="Y26">
            <v>74880</v>
          </cell>
          <cell r="Z26">
            <v>285480</v>
          </cell>
          <cell r="AB26">
            <v>234</v>
          </cell>
          <cell r="AD26">
            <v>1</v>
          </cell>
          <cell r="AF26">
            <v>338.2932000006586</v>
          </cell>
          <cell r="AG26">
            <v>338.29320000195196</v>
          </cell>
          <cell r="AH26">
            <v>343.29320000224897</v>
          </cell>
          <cell r="AI26">
            <v>338.29320000339726</v>
          </cell>
          <cell r="AJ26">
            <v>333.29320000037887</v>
          </cell>
          <cell r="AK26">
            <v>323.29320000062177</v>
          </cell>
          <cell r="AL26">
            <v>357.12640000193136</v>
          </cell>
          <cell r="AM26">
            <v>347.1264000010562</v>
          </cell>
          <cell r="AN26">
            <v>328.29320000023358</v>
          </cell>
          <cell r="AO26">
            <v>328.29320014670952</v>
          </cell>
          <cell r="AP26">
            <v>352.12640000163589</v>
          </cell>
          <cell r="AQ26">
            <v>547.68140000134804</v>
          </cell>
          <cell r="AR26">
            <v>552.68140000169694</v>
          </cell>
          <cell r="AS26">
            <v>547.68140000057463</v>
          </cell>
          <cell r="AT26">
            <v>1425.6350000080413</v>
          </cell>
          <cell r="AU26">
            <v>30.0000000037885</v>
          </cell>
          <cell r="AV26">
            <v>576.15450000463352</v>
          </cell>
          <cell r="AW26">
            <v>908.36690000259773</v>
          </cell>
          <cell r="AX26">
            <v>482.11530000157944</v>
          </cell>
          <cell r="AY26">
            <v>333.29320000054332</v>
          </cell>
          <cell r="AZ26">
            <v>542.68140000172946</v>
          </cell>
          <cell r="BA26">
            <v>235.13120000000001</v>
          </cell>
          <cell r="BB26">
            <v>357.12650000000002</v>
          </cell>
          <cell r="BC26">
            <v>552.68150000000003</v>
          </cell>
          <cell r="BD26">
            <v>348.29320000000001</v>
          </cell>
          <cell r="BF26">
            <v>338.29320000000001</v>
          </cell>
          <cell r="BG26">
            <v>338.29320000000001</v>
          </cell>
          <cell r="BH26">
            <v>343.29320000000001</v>
          </cell>
          <cell r="BI26">
            <v>338.29320000000001</v>
          </cell>
          <cell r="BJ26">
            <v>333.29320000000001</v>
          </cell>
          <cell r="BK26">
            <v>323.29320000000001</v>
          </cell>
          <cell r="BL26">
            <v>357.12639999999999</v>
          </cell>
          <cell r="BM26">
            <v>347.12639999999999</v>
          </cell>
          <cell r="BN26">
            <v>328.29320000000001</v>
          </cell>
          <cell r="BO26">
            <v>328.29320000000001</v>
          </cell>
          <cell r="BP26">
            <v>352.12639999999999</v>
          </cell>
          <cell r="BQ26">
            <v>547.68140000000005</v>
          </cell>
          <cell r="BR26">
            <v>552.68140000000005</v>
          </cell>
          <cell r="BS26">
            <v>547.68140000000005</v>
          </cell>
          <cell r="BT26">
            <v>1425.635</v>
          </cell>
          <cell r="BU26">
            <v>30</v>
          </cell>
          <cell r="BV26">
            <v>576.15449999999998</v>
          </cell>
          <cell r="BW26">
            <v>908.36689999999999</v>
          </cell>
          <cell r="BX26">
            <v>482.11529999999999</v>
          </cell>
          <cell r="BY26">
            <v>333.29320000000001</v>
          </cell>
          <cell r="BZ26">
            <v>542.68140000000005</v>
          </cell>
          <cell r="CA26">
            <v>235.13120000000001</v>
          </cell>
          <cell r="CB26">
            <v>357.12650000000002</v>
          </cell>
          <cell r="CC26">
            <v>552.68150000000003</v>
          </cell>
          <cell r="CD26">
            <v>348.29320000000001</v>
          </cell>
          <cell r="CF26">
            <v>1.3171700000000001E-8</v>
          </cell>
          <cell r="CG26">
            <v>3.9038379999999997E-8</v>
          </cell>
          <cell r="CH26">
            <v>4.4978779999999998E-8</v>
          </cell>
          <cell r="CI26">
            <v>6.7944629999999998E-8</v>
          </cell>
          <cell r="CJ26">
            <v>7.5776189999999994E-9</v>
          </cell>
          <cell r="CK26">
            <v>1.243459E-8</v>
          </cell>
          <cell r="CL26">
            <v>3.862719E-8</v>
          </cell>
          <cell r="CM26">
            <v>2.112379E-8</v>
          </cell>
          <cell r="CN26">
            <v>4.6709360000000004E-9</v>
          </cell>
          <cell r="CO26">
            <v>2.9341899999999999E-6</v>
          </cell>
          <cell r="CP26">
            <v>3.2717580000000001E-8</v>
          </cell>
          <cell r="CQ26">
            <v>2.6958569999999999E-8</v>
          </cell>
          <cell r="CR26">
            <v>3.393878E-8</v>
          </cell>
          <cell r="CS26">
            <v>1.149099E-8</v>
          </cell>
          <cell r="CT26">
            <v>1.6082400000000001E-7</v>
          </cell>
          <cell r="CU26">
            <v>7.5770020000000003E-8</v>
          </cell>
          <cell r="CV26">
            <v>9.2670020000000002E-8</v>
          </cell>
          <cell r="CW26">
            <v>5.19559E-8</v>
          </cell>
          <cell r="CX26">
            <v>3.1589510000000003E-8</v>
          </cell>
          <cell r="CY26">
            <v>1.0866050000000001E-8</v>
          </cell>
          <cell r="CZ26">
            <v>3.4588780000000002E-8</v>
          </cell>
          <cell r="DA26">
            <v>8.4099470000000008E-6</v>
          </cell>
          <cell r="DB26">
            <v>2.905815</v>
          </cell>
          <cell r="DC26">
            <v>2.8964759999999998</v>
          </cell>
          <cell r="DD26">
            <v>2.8444059999999998E-3</v>
          </cell>
          <cell r="DF26">
            <v>2.7494199999999999E-8</v>
          </cell>
          <cell r="DG26">
            <v>9.2195920000000001E-8</v>
          </cell>
          <cell r="DH26">
            <v>7.3698260000000006E-8</v>
          </cell>
          <cell r="DI26">
            <v>2.5216239999999997E-7</v>
          </cell>
          <cell r="DJ26">
            <v>1.4581640000000001E-8</v>
          </cell>
          <cell r="DK26">
            <v>1.526644E-8</v>
          </cell>
          <cell r="DL26">
            <v>7.2019979999999999E-8</v>
          </cell>
          <cell r="DM26">
            <v>2.587654E-8</v>
          </cell>
          <cell r="DN26">
            <v>6.6636650000000001E-9</v>
          </cell>
          <cell r="DO26">
            <v>3.5375500000000001E-6</v>
          </cell>
          <cell r="DP26">
            <v>7.6227429999999996E-8</v>
          </cell>
          <cell r="DQ26">
            <v>5.351037E-8</v>
          </cell>
          <cell r="DR26">
            <v>6.2756459999999997E-8</v>
          </cell>
          <cell r="DS26">
            <v>3.374628E-8</v>
          </cell>
          <cell r="DT26">
            <v>0</v>
          </cell>
          <cell r="DU26">
            <v>0</v>
          </cell>
          <cell r="DV26">
            <v>0</v>
          </cell>
          <cell r="DW26">
            <v>0</v>
          </cell>
          <cell r="DX26">
            <v>0</v>
          </cell>
          <cell r="DY26">
            <v>8.4812150000000007E-9</v>
          </cell>
          <cell r="DZ26">
            <v>8.6860910000000004E-8</v>
          </cell>
          <cell r="EA26">
            <v>2.201848E-8</v>
          </cell>
          <cell r="EB26">
            <v>4.9656510000000002E-5</v>
          </cell>
          <cell r="EC26">
            <v>4.6537839999999998E-6</v>
          </cell>
          <cell r="ED26">
            <v>8.3255389999999999E-8</v>
          </cell>
        </row>
        <row r="27">
          <cell r="A27" t="str">
            <v>Fall to 80.0%</v>
          </cell>
          <cell r="B27">
            <v>445271.44712792797</v>
          </cell>
          <cell r="C27">
            <v>355903.2395855154</v>
          </cell>
          <cell r="D27">
            <v>308915.72179465485</v>
          </cell>
          <cell r="E27">
            <v>204948.65625891736</v>
          </cell>
          <cell r="F27">
            <v>1074214.2290072511</v>
          </cell>
          <cell r="G27">
            <v>544046.59931408963</v>
          </cell>
          <cell r="H27">
            <v>221107.1067758557</v>
          </cell>
          <cell r="I27">
            <v>1100596.2017225758</v>
          </cell>
          <cell r="J27">
            <v>1323147.7547353641</v>
          </cell>
          <cell r="K27">
            <v>33175.166873832146</v>
          </cell>
          <cell r="L27">
            <v>159476.85979072592</v>
          </cell>
          <cell r="M27">
            <v>201977.76432311718</v>
          </cell>
          <cell r="N27">
            <v>251695.33497317825</v>
          </cell>
          <cell r="O27">
            <v>303535.87698629353</v>
          </cell>
          <cell r="P27">
            <v>28056.349486195399</v>
          </cell>
          <cell r="Q27">
            <v>56112.698972390797</v>
          </cell>
          <cell r="R27">
            <v>51899.243807730381</v>
          </cell>
          <cell r="S27">
            <v>85738.922423973898</v>
          </cell>
          <cell r="T27">
            <v>166350.68999516754</v>
          </cell>
          <cell r="U27">
            <v>807856.39215216844</v>
          </cell>
          <cell r="V27">
            <v>56855.313872258776</v>
          </cell>
          <cell r="W27">
            <v>292707</v>
          </cell>
          <cell r="X27">
            <v>8790</v>
          </cell>
          <cell r="Y27">
            <v>93760</v>
          </cell>
          <cell r="Z27">
            <v>357460</v>
          </cell>
          <cell r="AB27">
            <v>293</v>
          </cell>
          <cell r="AD27">
            <v>1</v>
          </cell>
          <cell r="AF27">
            <v>338.29320000050978</v>
          </cell>
          <cell r="AG27">
            <v>338.29320000146879</v>
          </cell>
          <cell r="AH27">
            <v>343.29320000164188</v>
          </cell>
          <cell r="AI27">
            <v>338.29320000258855</v>
          </cell>
          <cell r="AJ27">
            <v>333.29320000029122</v>
          </cell>
          <cell r="AK27">
            <v>323.29320000047193</v>
          </cell>
          <cell r="AL27">
            <v>357.12640000146871</v>
          </cell>
          <cell r="AM27">
            <v>347.12640000076613</v>
          </cell>
          <cell r="AN27">
            <v>328.29320000018095</v>
          </cell>
          <cell r="AO27">
            <v>328.29320011386295</v>
          </cell>
          <cell r="AP27">
            <v>352.12640000122292</v>
          </cell>
          <cell r="AQ27">
            <v>547.68140000102346</v>
          </cell>
          <cell r="AR27">
            <v>552.68140000128244</v>
          </cell>
          <cell r="AS27">
            <v>547.68140000044582</v>
          </cell>
          <cell r="AT27">
            <v>1425.6350000062009</v>
          </cell>
          <cell r="AU27">
            <v>30.000000002927319</v>
          </cell>
          <cell r="AV27">
            <v>576.15450000354804</v>
          </cell>
          <cell r="AW27">
            <v>908.36690000200008</v>
          </cell>
          <cell r="AX27">
            <v>482.11530000119433</v>
          </cell>
          <cell r="AY27">
            <v>333.2932000004306</v>
          </cell>
          <cell r="AZ27">
            <v>542.68140000135395</v>
          </cell>
          <cell r="BA27">
            <v>235.13120000000001</v>
          </cell>
          <cell r="BB27">
            <v>357.12650000000002</v>
          </cell>
          <cell r="BC27">
            <v>552.68150000000003</v>
          </cell>
          <cell r="BD27">
            <v>348.29320000000001</v>
          </cell>
          <cell r="BF27">
            <v>338.29320000000001</v>
          </cell>
          <cell r="BG27">
            <v>338.29320000000001</v>
          </cell>
          <cell r="BH27">
            <v>343.29320000000001</v>
          </cell>
          <cell r="BI27">
            <v>338.29320000000001</v>
          </cell>
          <cell r="BJ27">
            <v>333.29320000000001</v>
          </cell>
          <cell r="BK27">
            <v>323.29320000000001</v>
          </cell>
          <cell r="BL27">
            <v>357.12639999999999</v>
          </cell>
          <cell r="BM27">
            <v>347.12639999999999</v>
          </cell>
          <cell r="BN27">
            <v>328.29320000000001</v>
          </cell>
          <cell r="BO27">
            <v>328.29320000000001</v>
          </cell>
          <cell r="BP27">
            <v>352.12639999999999</v>
          </cell>
          <cell r="BQ27">
            <v>547.68140000000005</v>
          </cell>
          <cell r="BR27">
            <v>552.68140000000005</v>
          </cell>
          <cell r="BS27">
            <v>547.68140000000005</v>
          </cell>
          <cell r="BT27">
            <v>1425.635</v>
          </cell>
          <cell r="BU27">
            <v>30</v>
          </cell>
          <cell r="BV27">
            <v>576.15449999999998</v>
          </cell>
          <cell r="BW27">
            <v>908.36689999999999</v>
          </cell>
          <cell r="BX27">
            <v>482.11529999999999</v>
          </cell>
          <cell r="BY27">
            <v>333.29320000000001</v>
          </cell>
          <cell r="BZ27">
            <v>542.68140000000005</v>
          </cell>
          <cell r="CA27">
            <v>235.13120000000001</v>
          </cell>
          <cell r="CB27">
            <v>357.12650000000002</v>
          </cell>
          <cell r="CC27">
            <v>552.68150000000003</v>
          </cell>
          <cell r="CD27">
            <v>348.29320000000001</v>
          </cell>
          <cell r="CF27">
            <v>1.0195029999999999E-8</v>
          </cell>
          <cell r="CG27">
            <v>2.9375190000000001E-8</v>
          </cell>
          <cell r="CH27">
            <v>3.2837659999999997E-8</v>
          </cell>
          <cell r="CI27">
            <v>5.1770509999999997E-8</v>
          </cell>
          <cell r="CJ27">
            <v>5.8240239999999999E-9</v>
          </cell>
          <cell r="CK27">
            <v>9.4377229999999993E-9</v>
          </cell>
          <cell r="CL27">
            <v>2.9374249999999999E-8</v>
          </cell>
          <cell r="CM27">
            <v>1.5322200000000001E-8</v>
          </cell>
          <cell r="CN27">
            <v>3.6186439999999999E-9</v>
          </cell>
          <cell r="CO27">
            <v>2.2772590000000001E-6</v>
          </cell>
          <cell r="CP27">
            <v>2.4458700000000001E-8</v>
          </cell>
          <cell r="CQ27">
            <v>2.046761E-8</v>
          </cell>
          <cell r="CR27">
            <v>2.5647860000000001E-8</v>
          </cell>
          <cell r="CS27">
            <v>8.9156199999999999E-9</v>
          </cell>
          <cell r="CT27">
            <v>1.240196E-7</v>
          </cell>
          <cell r="CU27">
            <v>5.8546369999999999E-8</v>
          </cell>
          <cell r="CV27">
            <v>7.0961119999999995E-8</v>
          </cell>
          <cell r="CW27">
            <v>4.0002979999999998E-8</v>
          </cell>
          <cell r="CX27">
            <v>2.3886450000000001E-8</v>
          </cell>
          <cell r="CY27">
            <v>8.6113480000000002E-9</v>
          </cell>
          <cell r="CZ27">
            <v>2.707738E-8</v>
          </cell>
          <cell r="DA27">
            <v>6.7165E-6</v>
          </cell>
          <cell r="DB27">
            <v>2.9044850000000002</v>
          </cell>
          <cell r="DC27">
            <v>2.8957709999999999</v>
          </cell>
          <cell r="DD27">
            <v>2.2717369999999998E-3</v>
          </cell>
          <cell r="DF27">
            <v>2.3404819999999999E-8</v>
          </cell>
          <cell r="DG27">
            <v>8.4819349999999999E-8</v>
          </cell>
          <cell r="DH27">
            <v>6.9051990000000005E-8</v>
          </cell>
          <cell r="DI27">
            <v>2.4017499999999999E-7</v>
          </cell>
          <cell r="DJ27">
            <v>1.2551040000000001E-8</v>
          </cell>
          <cell r="DK27">
            <v>1.301997E-8</v>
          </cell>
          <cell r="DL27">
            <v>6.3213969999999997E-8</v>
          </cell>
          <cell r="DM27">
            <v>2.3390170000000001E-8</v>
          </cell>
          <cell r="DN27">
            <v>5.5545960000000002E-9</v>
          </cell>
          <cell r="DO27">
            <v>2.8364480000000001E-6</v>
          </cell>
          <cell r="DP27">
            <v>7.2015929999999999E-8</v>
          </cell>
          <cell r="DQ27">
            <v>4.7417699999999998E-8</v>
          </cell>
          <cell r="DR27">
            <v>5.5631580000000003E-8</v>
          </cell>
          <cell r="DS27">
            <v>2.93643E-8</v>
          </cell>
          <cell r="DT27">
            <v>0</v>
          </cell>
          <cell r="DU27">
            <v>0</v>
          </cell>
          <cell r="DV27">
            <v>0</v>
          </cell>
          <cell r="DW27">
            <v>0</v>
          </cell>
          <cell r="DX27">
            <v>0</v>
          </cell>
          <cell r="DY27">
            <v>6.809994E-9</v>
          </cell>
          <cell r="DZ27">
            <v>7.2880270000000001E-8</v>
          </cell>
          <cell r="EA27">
            <v>1.7584719999999998E-8</v>
          </cell>
          <cell r="EB27">
            <v>3.9654579999999997E-5</v>
          </cell>
          <cell r="EC27">
            <v>3.716649E-6</v>
          </cell>
          <cell r="ED27">
            <v>6.6490649999999997E-8</v>
          </cell>
        </row>
        <row r="28">
          <cell r="A28" t="str">
            <v>Fall lowest 20%</v>
          </cell>
          <cell r="B28">
            <v>275220.29067205265</v>
          </cell>
          <cell r="C28">
            <v>218496.54924745954</v>
          </cell>
          <cell r="D28">
            <v>197098.00714689965</v>
          </cell>
          <cell r="E28">
            <v>128411.91790358059</v>
          </cell>
          <cell r="F28">
            <v>702009.31282802625</v>
          </cell>
          <cell r="G28">
            <v>369588.19620491215</v>
          </cell>
          <cell r="H28">
            <v>143487.97308193383</v>
          </cell>
          <cell r="I28">
            <v>706315.97399104224</v>
          </cell>
          <cell r="J28">
            <v>852516.83527422184</v>
          </cell>
          <cell r="K28">
            <v>21221.619092277415</v>
          </cell>
          <cell r="L28">
            <v>98754.552609298946</v>
          </cell>
          <cell r="M28">
            <v>123956.97596508909</v>
          </cell>
          <cell r="N28">
            <v>155463.1946178526</v>
          </cell>
          <cell r="O28">
            <v>186966.42231214332</v>
          </cell>
          <cell r="P28">
            <v>17332.155175121319</v>
          </cell>
          <cell r="Q28">
            <v>34664.310350242646</v>
          </cell>
          <cell r="R28">
            <v>31552.156878964546</v>
          </cell>
          <cell r="S28">
            <v>52585.670228374802</v>
          </cell>
          <cell r="T28">
            <v>98350.013227087184</v>
          </cell>
          <cell r="U28">
            <v>544010.94394668157</v>
          </cell>
          <cell r="V28">
            <v>33614.052767255016</v>
          </cell>
          <cell r="W28">
            <v>202797</v>
          </cell>
          <cell r="X28">
            <v>6090</v>
          </cell>
          <cell r="Y28">
            <v>64960</v>
          </cell>
          <cell r="Z28">
            <v>247660</v>
          </cell>
          <cell r="AB28">
            <v>203</v>
          </cell>
          <cell r="AD28">
            <v>1</v>
          </cell>
          <cell r="AF28">
            <v>338.29320000070487</v>
          </cell>
          <cell r="AG28">
            <v>338.293200002113</v>
          </cell>
          <cell r="AH28">
            <v>343.29320000225727</v>
          </cell>
          <cell r="AI28">
            <v>338.29320000381745</v>
          </cell>
          <cell r="AJ28">
            <v>333.29320000042992</v>
          </cell>
          <cell r="AK28">
            <v>323.29320000067457</v>
          </cell>
          <cell r="AL28">
            <v>357.12640000199605</v>
          </cell>
          <cell r="AM28">
            <v>347.1264000009698</v>
          </cell>
          <cell r="AN28">
            <v>328.29320000023978</v>
          </cell>
          <cell r="AO28">
            <v>328.29320016103412</v>
          </cell>
          <cell r="AP28">
            <v>352.12640000176538</v>
          </cell>
          <cell r="AQ28">
            <v>547.68140000142034</v>
          </cell>
          <cell r="AR28">
            <v>552.68140000174344</v>
          </cell>
          <cell r="AS28">
            <v>547.68140000062112</v>
          </cell>
          <cell r="AT28">
            <v>1425.6350000086236</v>
          </cell>
          <cell r="AU28">
            <v>30.000000004079293</v>
          </cell>
          <cell r="AV28">
            <v>576.15450000489898</v>
          </cell>
          <cell r="AW28">
            <v>908.36690000277713</v>
          </cell>
          <cell r="AX28">
            <v>482.1153000016285</v>
          </cell>
          <cell r="AY28">
            <v>333.29320000059613</v>
          </cell>
          <cell r="AZ28">
            <v>542.68140000190817</v>
          </cell>
          <cell r="BA28">
            <v>235.13120000000001</v>
          </cell>
          <cell r="BB28">
            <v>357.12650000000002</v>
          </cell>
          <cell r="BC28">
            <v>552.68150000000003</v>
          </cell>
          <cell r="BD28">
            <v>348.29320000000001</v>
          </cell>
          <cell r="BF28">
            <v>338.29320000000001</v>
          </cell>
          <cell r="BG28">
            <v>338.29320000000001</v>
          </cell>
          <cell r="BH28">
            <v>343.29320000000001</v>
          </cell>
          <cell r="BI28">
            <v>338.29320000000001</v>
          </cell>
          <cell r="BJ28">
            <v>333.29320000000001</v>
          </cell>
          <cell r="BK28">
            <v>323.29320000000001</v>
          </cell>
          <cell r="BL28">
            <v>357.12639999999999</v>
          </cell>
          <cell r="BM28">
            <v>347.12639999999999</v>
          </cell>
          <cell r="BN28">
            <v>328.29320000000001</v>
          </cell>
          <cell r="BO28">
            <v>328.29320000000001</v>
          </cell>
          <cell r="BP28">
            <v>352.12639999999999</v>
          </cell>
          <cell r="BQ28">
            <v>547.68140000000005</v>
          </cell>
          <cell r="BR28">
            <v>552.68140000000005</v>
          </cell>
          <cell r="BS28">
            <v>547.68140000000005</v>
          </cell>
          <cell r="BT28">
            <v>1425.635</v>
          </cell>
          <cell r="BU28">
            <v>30</v>
          </cell>
          <cell r="BV28">
            <v>576.15449999999998</v>
          </cell>
          <cell r="BW28">
            <v>908.36689999999999</v>
          </cell>
          <cell r="BX28">
            <v>482.11529999999999</v>
          </cell>
          <cell r="BY28">
            <v>333.29320000000001</v>
          </cell>
          <cell r="BZ28">
            <v>542.68140000000005</v>
          </cell>
          <cell r="CA28">
            <v>235.13120000000001</v>
          </cell>
          <cell r="CB28">
            <v>357.12650000000002</v>
          </cell>
          <cell r="CC28">
            <v>552.68150000000003</v>
          </cell>
          <cell r="CD28">
            <v>348.29320000000001</v>
          </cell>
          <cell r="CF28">
            <v>1.4096679999999999E-8</v>
          </cell>
          <cell r="CG28">
            <v>4.2259170000000003E-8</v>
          </cell>
          <cell r="CH28">
            <v>4.5145280000000001E-8</v>
          </cell>
          <cell r="CI28">
            <v>7.6349219999999995E-8</v>
          </cell>
          <cell r="CJ28">
            <v>8.5980089999999999E-9</v>
          </cell>
          <cell r="CK28">
            <v>1.349082E-8</v>
          </cell>
          <cell r="CL28">
            <v>3.9920609999999999E-8</v>
          </cell>
          <cell r="CM28">
            <v>1.9395609999999999E-8</v>
          </cell>
          <cell r="CN28">
            <v>4.7948119999999997E-9</v>
          </cell>
          <cell r="CO28">
            <v>3.2206819999999999E-6</v>
          </cell>
          <cell r="CP28">
            <v>3.5307799999999997E-8</v>
          </cell>
          <cell r="CQ28">
            <v>2.8404830000000001E-8</v>
          </cell>
          <cell r="CR28">
            <v>3.4868229999999999E-8</v>
          </cell>
          <cell r="CS28">
            <v>1.2422250000000001E-8</v>
          </cell>
          <cell r="CT28">
            <v>1.7247229999999999E-7</v>
          </cell>
          <cell r="CU28">
            <v>8.1585840000000002E-8</v>
          </cell>
          <cell r="CV28">
            <v>9.7980839999999998E-8</v>
          </cell>
          <cell r="CW28">
            <v>5.554241E-8</v>
          </cell>
          <cell r="CX28">
            <v>3.2570010000000003E-8</v>
          </cell>
          <cell r="CY28">
            <v>1.192181E-8</v>
          </cell>
          <cell r="CZ28">
            <v>3.8161400000000002E-8</v>
          </cell>
          <cell r="DA28">
            <v>9.6941980000000007E-6</v>
          </cell>
          <cell r="DB28">
            <v>2.9063219999999998</v>
          </cell>
          <cell r="DC28">
            <v>2.896957</v>
          </cell>
          <cell r="DD28">
            <v>3.2784929999999999E-3</v>
          </cell>
          <cell r="DF28">
            <v>3.7340549999999999E-8</v>
          </cell>
          <cell r="DG28">
            <v>1.2158510000000001E-7</v>
          </cell>
          <cell r="DH28">
            <v>1.103453E-7</v>
          </cell>
          <cell r="DI28">
            <v>3.0915059999999999E-7</v>
          </cell>
          <cell r="DJ28">
            <v>1.7224039999999999E-8</v>
          </cell>
          <cell r="DK28">
            <v>1.9035000000000001E-8</v>
          </cell>
          <cell r="DL28">
            <v>1.047856E-7</v>
          </cell>
          <cell r="DM28">
            <v>4.2464529999999999E-8</v>
          </cell>
          <cell r="DN28">
            <v>9.2642549999999997E-9</v>
          </cell>
          <cell r="DO28">
            <v>4.0560809999999997E-6</v>
          </cell>
          <cell r="DP28">
            <v>1.032952E-7</v>
          </cell>
          <cell r="DQ28">
            <v>7.5004070000000004E-8</v>
          </cell>
          <cell r="DR28">
            <v>9.1924910000000002E-8</v>
          </cell>
          <cell r="DS28">
            <v>4.7812050000000001E-8</v>
          </cell>
          <cell r="DT28">
            <v>0</v>
          </cell>
          <cell r="DU28">
            <v>0</v>
          </cell>
          <cell r="DV28">
            <v>0</v>
          </cell>
          <cell r="DW28">
            <v>0</v>
          </cell>
          <cell r="DX28">
            <v>0</v>
          </cell>
          <cell r="DY28">
            <v>1.016378E-8</v>
          </cell>
          <cell r="DZ28">
            <v>1.121487E-7</v>
          </cell>
          <cell r="EA28">
            <v>2.5380899999999999E-8</v>
          </cell>
          <cell r="EB28">
            <v>5.7242620000000001E-5</v>
          </cell>
          <cell r="EC28">
            <v>5.3644870000000003E-6</v>
          </cell>
          <cell r="ED28">
            <v>9.5969280000000001E-8</v>
          </cell>
        </row>
        <row r="31">
          <cell r="A31" t="str">
            <v>Total</v>
          </cell>
          <cell r="B31">
            <v>14112390.308896257</v>
          </cell>
          <cell r="C31">
            <v>11314177.694785409</v>
          </cell>
          <cell r="D31">
            <v>9648912.2613781635</v>
          </cell>
          <cell r="E31">
            <v>6455687.117494205</v>
          </cell>
          <cell r="F31">
            <v>33169923.530024376</v>
          </cell>
          <cell r="G31">
            <v>16475702.286404554</v>
          </cell>
          <cell r="H31">
            <v>6850620.6830212781</v>
          </cell>
          <cell r="I31">
            <v>34282430.757839777</v>
          </cell>
          <cell r="J31">
            <v>41136914.867856018</v>
          </cell>
          <cell r="K31">
            <v>1034956.4439540842</v>
          </cell>
          <cell r="L31">
            <v>5050238.4886554312</v>
          </cell>
          <cell r="M31">
            <v>6421835.7015414312</v>
          </cell>
          <cell r="N31">
            <v>7979707.978004951</v>
          </cell>
          <cell r="O31">
            <v>9635154.48610943</v>
          </cell>
          <cell r="P31">
            <v>889430.54385427851</v>
          </cell>
          <cell r="Q31">
            <v>1789426.6667877401</v>
          </cell>
          <cell r="R31">
            <v>1657015.7612974145</v>
          </cell>
          <cell r="S31">
            <v>2726824.4739593435</v>
          </cell>
          <cell r="T31">
            <v>5375261.275803172</v>
          </cell>
          <cell r="U31">
            <v>24575171.023944747</v>
          </cell>
          <cell r="V31">
            <v>1837155.992500334</v>
          </cell>
          <cell r="W31">
            <v>8773218</v>
          </cell>
          <cell r="X31">
            <v>263460</v>
          </cell>
          <cell r="Y31">
            <v>2810240</v>
          </cell>
          <cell r="Z31">
            <v>10714040</v>
          </cell>
          <cell r="AB31">
            <v>8782</v>
          </cell>
          <cell r="BF31">
            <v>293.99469455603423</v>
          </cell>
          <cell r="BG31">
            <v>294.00414313103022</v>
          </cell>
          <cell r="BH31">
            <v>317.81073138483873</v>
          </cell>
          <cell r="BI31">
            <v>293.97536613647719</v>
          </cell>
          <cell r="BJ31">
            <v>288.9121678428279</v>
          </cell>
          <cell r="BK31">
            <v>278.84919097726396</v>
          </cell>
          <cell r="BL31">
            <v>326.89256019517154</v>
          </cell>
          <cell r="BM31">
            <v>307.87950130516526</v>
          </cell>
          <cell r="BN31">
            <v>283.93402318950552</v>
          </cell>
          <cell r="BO31">
            <v>283.94490013059232</v>
          </cell>
          <cell r="BP31">
            <v>324.42791246372855</v>
          </cell>
          <cell r="BQ31">
            <v>463.78530971080659</v>
          </cell>
          <cell r="BR31">
            <v>464.16307002826011</v>
          </cell>
          <cell r="BS31">
            <v>463.77716684315249</v>
          </cell>
          <cell r="BT31">
            <v>1538.1759622241782</v>
          </cell>
          <cell r="BU31">
            <v>30.009597708571157</v>
          </cell>
          <cell r="BV31">
            <v>572.37740554104926</v>
          </cell>
          <cell r="BW31">
            <v>739.65499308795791</v>
          </cell>
          <cell r="BX31">
            <v>569.59844320233663</v>
          </cell>
          <cell r="BY31">
            <v>281.11155967366045</v>
          </cell>
          <cell r="BZ31">
            <v>414.03629190946759</v>
          </cell>
          <cell r="CA31">
            <v>235.13120268731498</v>
          </cell>
          <cell r="CB31">
            <v>333.95540967888871</v>
          </cell>
          <cell r="CC31">
            <v>468.4815356752448</v>
          </cell>
          <cell r="CD31">
            <v>325.95045576178546</v>
          </cell>
          <cell r="CF31">
            <v>8.897632758627048E-9</v>
          </cell>
          <cell r="CG31">
            <v>3.9002385612115157E-8</v>
          </cell>
          <cell r="CH31">
            <v>5.3195170663422914E-8</v>
          </cell>
          <cell r="CI31">
            <v>5.8629385249756091E-8</v>
          </cell>
          <cell r="CJ31">
            <v>5.222181965638874E-9</v>
          </cell>
          <cell r="CK31">
            <v>8.6536186347718789E-9</v>
          </cell>
          <cell r="CL31">
            <v>2.8520073210956758E-8</v>
          </cell>
          <cell r="CM31">
            <v>1.5048044464759349E-8</v>
          </cell>
          <cell r="CN31">
            <v>3.0560254483328614E-9</v>
          </cell>
          <cell r="CO31">
            <v>2.116546352350841E-6</v>
          </cell>
          <cell r="CP31">
            <v>2.3759344340496536E-8</v>
          </cell>
          <cell r="CQ31">
            <v>1.9428563835033506E-8</v>
          </cell>
          <cell r="CR31">
            <v>3.2720014711799937E-8</v>
          </cell>
          <cell r="CS31">
            <v>7.677770669236621E-9</v>
          </cell>
          <cell r="CT31">
            <v>1.1195388628542036E-7</v>
          </cell>
          <cell r="CU31">
            <v>5.2685795676713617E-8</v>
          </cell>
          <cell r="CV31">
            <v>6.5547094812395833E-8</v>
          </cell>
          <cell r="CW31">
            <v>3.6364137772831797E-8</v>
          </cell>
          <cell r="CX31">
            <v>2.3039168459935204E-8</v>
          </cell>
          <cell r="CY31">
            <v>7.2647482366900246E-9</v>
          </cell>
          <cell r="CZ31">
            <v>2.4040779603782911E-8</v>
          </cell>
          <cell r="DA31">
            <v>5.3777755260760643E-6</v>
          </cell>
          <cell r="DB31">
            <v>2.8997684744932815</v>
          </cell>
          <cell r="DC31">
            <v>2.893296586085174</v>
          </cell>
          <cell r="DD31">
            <v>9.0919135282681394E-4</v>
          </cell>
          <cell r="DF31">
            <v>2.1016396611364153E-8</v>
          </cell>
          <cell r="DG31">
            <v>7.4382254187656555E-8</v>
          </cell>
          <cell r="DH31">
            <v>4.7677001835686638E-8</v>
          </cell>
          <cell r="DI31">
            <v>1.4931056819403323E-7</v>
          </cell>
          <cell r="DJ31">
            <v>9.4548629609428396E-9</v>
          </cell>
          <cell r="DK31">
            <v>9.3087027729446596E-9</v>
          </cell>
          <cell r="DL31">
            <v>4.679698928490094E-8</v>
          </cell>
          <cell r="DM31">
            <v>1.7269462261899344E-8</v>
          </cell>
          <cell r="DN31">
            <v>4.4665557708950126E-9</v>
          </cell>
          <cell r="DO31">
            <v>2.1568648499202923E-6</v>
          </cell>
          <cell r="DP31">
            <v>5.6292322439079945E-8</v>
          </cell>
          <cell r="DQ31">
            <v>3.2415480800501024E-8</v>
          </cell>
          <cell r="DR31">
            <v>5.073025092450467E-8</v>
          </cell>
          <cell r="DS31">
            <v>2.4386268308813486E-8</v>
          </cell>
          <cell r="DT31">
            <v>0</v>
          </cell>
          <cell r="DU31">
            <v>0</v>
          </cell>
          <cell r="DV31">
            <v>0</v>
          </cell>
          <cell r="DW31">
            <v>0</v>
          </cell>
          <cell r="DX31">
            <v>0</v>
          </cell>
          <cell r="DY31">
            <v>5.3927868071054423E-9</v>
          </cell>
          <cell r="DZ31">
            <v>5.6358306147802318E-8</v>
          </cell>
          <cell r="EA31">
            <v>1.4080600835458894E-8</v>
          </cell>
          <cell r="EB31">
            <v>3.1785776802550664E-5</v>
          </cell>
          <cell r="EC31">
            <v>2.9763200818720108E-6</v>
          </cell>
          <cell r="ED31">
            <v>2.4243041670803908E-7</v>
          </cell>
        </row>
        <row r="33">
          <cell r="A33" t="str">
            <v>Reserve (%) excluding EFOR and excluding difference between 85% and Russian availability rate</v>
          </cell>
          <cell r="B33">
            <v>0.05</v>
          </cell>
          <cell r="C33">
            <v>0.05</v>
          </cell>
          <cell r="D33">
            <v>0.05</v>
          </cell>
          <cell r="E33">
            <v>0.05</v>
          </cell>
          <cell r="F33">
            <v>0.05</v>
          </cell>
          <cell r="G33">
            <v>0.05</v>
          </cell>
          <cell r="H33">
            <v>0.05</v>
          </cell>
          <cell r="I33">
            <v>0.05</v>
          </cell>
          <cell r="J33">
            <v>0.05</v>
          </cell>
          <cell r="K33">
            <v>0.05</v>
          </cell>
          <cell r="L33">
            <v>0.05</v>
          </cell>
          <cell r="M33">
            <v>0.05</v>
          </cell>
          <cell r="N33">
            <v>0.05</v>
          </cell>
          <cell r="O33">
            <v>0.05</v>
          </cell>
          <cell r="P33">
            <v>0.05</v>
          </cell>
          <cell r="Q33">
            <v>0.05</v>
          </cell>
          <cell r="R33">
            <v>0.05</v>
          </cell>
          <cell r="S33">
            <v>0.05</v>
          </cell>
          <cell r="T33">
            <v>0.05</v>
          </cell>
          <cell r="U33">
            <v>0.05</v>
          </cell>
          <cell r="V33">
            <v>0.05</v>
          </cell>
          <cell r="W33">
            <v>0</v>
          </cell>
          <cell r="X33">
            <v>0</v>
          </cell>
          <cell r="Y33">
            <v>0</v>
          </cell>
          <cell r="Z33">
            <v>0</v>
          </cell>
          <cell r="AF33">
            <v>4148.9678783257705</v>
          </cell>
          <cell r="AG33">
            <v>3326.4151184096631</v>
          </cell>
          <cell r="AH33">
            <v>3066.5278628823971</v>
          </cell>
          <cell r="AI33">
            <v>1897.8129840468223</v>
          </cell>
          <cell r="AJ33">
            <v>9583.1945142488294</v>
          </cell>
          <cell r="AK33">
            <v>4594.236253353296</v>
          </cell>
          <cell r="AL33">
            <v>2239.4169340085891</v>
          </cell>
          <cell r="AM33">
            <v>10554.857685278361</v>
          </cell>
          <cell r="AN33">
            <v>11680.169740040832</v>
          </cell>
          <cell r="AO33">
            <v>293.87060422758196</v>
          </cell>
          <cell r="AP33">
            <v>1638.4383303244565</v>
          </cell>
          <cell r="AQ33">
            <v>2978.3530597575464</v>
          </cell>
          <cell r="AR33">
            <v>3703.8857530128334</v>
          </cell>
          <cell r="AS33">
            <v>4468.5646496676218</v>
          </cell>
          <cell r="AT33">
            <v>1368.1006826296075</v>
          </cell>
          <cell r="AU33">
            <v>53.699974404003349</v>
          </cell>
          <cell r="AV33">
            <v>948.43838239747129</v>
          </cell>
          <cell r="AW33">
            <v>2016.9093374434315</v>
          </cell>
          <cell r="AX33">
            <v>3061.7404545094846</v>
          </cell>
          <cell r="AY33">
            <v>6908.3646557969796</v>
          </cell>
          <cell r="AZ33">
            <v>760.64925479630392</v>
          </cell>
          <cell r="BA33">
            <v>2062.8572997780002</v>
          </cell>
          <cell r="BB33">
            <v>87.983892234000024</v>
          </cell>
          <cell r="BC33">
            <v>1316.5455508160001</v>
          </cell>
          <cell r="BD33">
            <v>3492.2462210499998</v>
          </cell>
          <cell r="BG33">
            <v>3326.4151183875983</v>
          </cell>
          <cell r="BH33">
            <v>3066.5278628567326</v>
          </cell>
          <cell r="BI33">
            <v>1897.812984027898</v>
          </cell>
          <cell r="BJ33">
            <v>9583.1945142401692</v>
          </cell>
          <cell r="BK33">
            <v>4594.2362533461674</v>
          </cell>
          <cell r="BL33">
            <v>2239.4169339988202</v>
          </cell>
          <cell r="BM33">
            <v>10554.857685252569</v>
          </cell>
          <cell r="BN33">
            <v>11680.169740034546</v>
          </cell>
          <cell r="BO33">
            <v>293.87060411805538</v>
          </cell>
          <cell r="BP33">
            <v>1638.438330318457</v>
          </cell>
          <cell r="BQ33">
            <v>2978.3530597513077</v>
          </cell>
          <cell r="BR33">
            <v>3703.8857529997777</v>
          </cell>
          <cell r="BS33">
            <v>4468.564649663922</v>
          </cell>
          <cell r="BT33">
            <v>1368.1006826246289</v>
          </cell>
          <cell r="BU33">
            <v>53.699974399289488</v>
          </cell>
          <cell r="BV33">
            <v>948.43838239204069</v>
          </cell>
          <cell r="BW33">
            <v>2016.9093374384727</v>
          </cell>
          <cell r="BX33">
            <v>3061.7404545032928</v>
          </cell>
          <cell r="BY33">
            <v>6908.3646557880547</v>
          </cell>
        </row>
        <row r="39">
          <cell r="B39">
            <v>1</v>
          </cell>
          <cell r="C39">
            <v>1</v>
          </cell>
          <cell r="D39">
            <v>1</v>
          </cell>
          <cell r="E39">
            <v>1</v>
          </cell>
          <cell r="F39">
            <v>1</v>
          </cell>
          <cell r="G39">
            <v>1</v>
          </cell>
          <cell r="H39">
            <v>1</v>
          </cell>
          <cell r="I39">
            <v>0.97108667731729459</v>
          </cell>
          <cell r="J39">
            <v>1</v>
          </cell>
          <cell r="K39">
            <v>1</v>
          </cell>
          <cell r="L39">
            <v>1</v>
          </cell>
          <cell r="M39">
            <v>1</v>
          </cell>
          <cell r="N39">
            <v>1</v>
          </cell>
          <cell r="O39">
            <v>1</v>
          </cell>
          <cell r="P39">
            <v>1</v>
          </cell>
          <cell r="Q39">
            <v>1</v>
          </cell>
          <cell r="R39">
            <v>1</v>
          </cell>
          <cell r="S39">
            <v>1</v>
          </cell>
          <cell r="T39">
            <v>1</v>
          </cell>
          <cell r="U39">
            <v>1.0510593571942248</v>
          </cell>
          <cell r="V39">
            <v>1</v>
          </cell>
          <cell r="W39">
            <v>1</v>
          </cell>
          <cell r="X39">
            <v>1</v>
          </cell>
          <cell r="Y39">
            <v>1</v>
          </cell>
          <cell r="Z39">
            <v>1</v>
          </cell>
        </row>
        <row r="40">
          <cell r="A40" t="str">
            <v>Peak Demand (low = base scenario)</v>
          </cell>
          <cell r="B40">
            <v>2301</v>
          </cell>
          <cell r="C40">
            <v>1889</v>
          </cell>
          <cell r="D40">
            <v>1456</v>
          </cell>
          <cell r="E40">
            <v>1012</v>
          </cell>
          <cell r="F40">
            <v>4624</v>
          </cell>
          <cell r="G40">
            <v>1461</v>
          </cell>
          <cell r="H40">
            <v>973</v>
          </cell>
          <cell r="I40">
            <v>5216.2182000000003</v>
          </cell>
          <cell r="J40">
            <v>6019</v>
          </cell>
          <cell r="K40">
            <v>154</v>
          </cell>
          <cell r="L40">
            <v>815</v>
          </cell>
          <cell r="M40">
            <v>1067</v>
          </cell>
          <cell r="N40">
            <v>1309</v>
          </cell>
          <cell r="O40">
            <v>1585</v>
          </cell>
          <cell r="P40">
            <v>148.07000000000002</v>
          </cell>
          <cell r="Q40">
            <v>293.92999999999995</v>
          </cell>
          <cell r="R40">
            <v>281</v>
          </cell>
          <cell r="S40">
            <v>452</v>
          </cell>
          <cell r="T40">
            <v>980</v>
          </cell>
          <cell r="U40">
            <v>2953.7817999999997</v>
          </cell>
          <cell r="V40">
            <v>328.50038208772736</v>
          </cell>
          <cell r="W40">
            <v>1000</v>
          </cell>
          <cell r="X40">
            <v>30</v>
          </cell>
          <cell r="Y40">
            <v>60</v>
          </cell>
          <cell r="Z40">
            <v>1220</v>
          </cell>
        </row>
        <row r="41">
          <cell r="A41" t="str">
            <v>Peak Demand (active scenario)</v>
          </cell>
          <cell r="B41">
            <v>2301</v>
          </cell>
          <cell r="C41">
            <v>1889</v>
          </cell>
          <cell r="D41">
            <v>1456</v>
          </cell>
          <cell r="E41">
            <v>1012</v>
          </cell>
          <cell r="F41">
            <v>4624</v>
          </cell>
          <cell r="G41">
            <v>1461</v>
          </cell>
          <cell r="H41">
            <v>973</v>
          </cell>
          <cell r="I41">
            <v>5065.3999999999996</v>
          </cell>
          <cell r="J41">
            <v>6019</v>
          </cell>
          <cell r="K41">
            <v>154</v>
          </cell>
          <cell r="L41">
            <v>815</v>
          </cell>
          <cell r="M41">
            <v>1067</v>
          </cell>
          <cell r="N41">
            <v>1309</v>
          </cell>
          <cell r="O41">
            <v>1585</v>
          </cell>
          <cell r="P41">
            <v>148.07000000000002</v>
          </cell>
          <cell r="Q41">
            <v>293.92999999999995</v>
          </cell>
          <cell r="R41">
            <v>281</v>
          </cell>
          <cell r="S41">
            <v>452</v>
          </cell>
          <cell r="T41">
            <v>980</v>
          </cell>
          <cell r="U41">
            <v>3104.6</v>
          </cell>
          <cell r="V41">
            <v>328.50038208772736</v>
          </cell>
          <cell r="W41">
            <v>1000</v>
          </cell>
          <cell r="X41">
            <v>30</v>
          </cell>
          <cell r="Y41">
            <v>60</v>
          </cell>
          <cell r="Z41">
            <v>1220</v>
          </cell>
        </row>
        <row r="42">
          <cell r="A42" t="str">
            <v>Supply at peak</v>
          </cell>
          <cell r="B42">
            <v>1579.76900097</v>
          </cell>
          <cell r="C42">
            <v>1642.404</v>
          </cell>
          <cell r="D42">
            <v>1605.35</v>
          </cell>
          <cell r="E42">
            <v>433.95860000000005</v>
          </cell>
          <cell r="F42">
            <v>1331.8100038799998</v>
          </cell>
          <cell r="G42">
            <v>6603.8899999999994</v>
          </cell>
          <cell r="H42">
            <v>878.82000096999991</v>
          </cell>
          <cell r="I42">
            <v>1813.98575194</v>
          </cell>
          <cell r="J42">
            <v>6528.5157538799986</v>
          </cell>
          <cell r="K42">
            <v>16.489999999999998</v>
          </cell>
          <cell r="L42">
            <v>200.38648096999998</v>
          </cell>
          <cell r="M42">
            <v>2082.0299999999997</v>
          </cell>
          <cell r="N42">
            <v>1248.3706019399995</v>
          </cell>
          <cell r="O42">
            <v>2357.1921499999999</v>
          </cell>
          <cell r="P42">
            <v>205.6087</v>
          </cell>
          <cell r="Q42">
            <v>1177.7788</v>
          </cell>
          <cell r="R42">
            <v>554.44995000000017</v>
          </cell>
          <cell r="S42">
            <v>892.90634</v>
          </cell>
          <cell r="T42">
            <v>1460.3777500000003</v>
          </cell>
          <cell r="U42">
            <v>9469.9964009699997</v>
          </cell>
          <cell r="V42">
            <v>599.46</v>
          </cell>
          <cell r="W42">
            <v>3000</v>
          </cell>
          <cell r="X42">
            <v>0</v>
          </cell>
          <cell r="Y42">
            <v>0</v>
          </cell>
          <cell r="Z42">
            <v>4000</v>
          </cell>
        </row>
        <row r="43">
          <cell r="B43">
            <v>0.68655758408083445</v>
          </cell>
          <cell r="C43">
            <v>0.86945685547908946</v>
          </cell>
          <cell r="D43">
            <v>1.1025755494505494</v>
          </cell>
          <cell r="E43">
            <v>0.42881284584980239</v>
          </cell>
          <cell r="F43">
            <v>0.28802119461072662</v>
          </cell>
          <cell r="G43">
            <v>4.520116358658453</v>
          </cell>
          <cell r="H43">
            <v>0.9032065785919835</v>
          </cell>
          <cell r="I43">
            <v>0.35811303193035104</v>
          </cell>
          <cell r="J43">
            <v>1.0846512300847315</v>
          </cell>
          <cell r="K43">
            <v>0.10707792207792206</v>
          </cell>
          <cell r="L43">
            <v>0.24587298278527606</v>
          </cell>
          <cell r="M43">
            <v>1.9512933458294281</v>
          </cell>
          <cell r="N43">
            <v>0.95368265999999957</v>
          </cell>
          <cell r="O43">
            <v>1.4871874763406938</v>
          </cell>
          <cell r="P43">
            <v>1.3885912068616193</v>
          </cell>
          <cell r="Q43">
            <v>4.0070043888000555</v>
          </cell>
          <cell r="R43">
            <v>1.9731314946619223</v>
          </cell>
          <cell r="S43">
            <v>1.9754565044247787</v>
          </cell>
          <cell r="T43">
            <v>1.4901813775510206</v>
          </cell>
          <cell r="U43">
            <v>3.0503112803485153</v>
          </cell>
          <cell r="V43">
            <v>1.8248380601271623</v>
          </cell>
          <cell r="W43">
            <v>3</v>
          </cell>
          <cell r="X43">
            <v>0</v>
          </cell>
          <cell r="Y43">
            <v>0</v>
          </cell>
          <cell r="Z43">
            <v>3.278688524590164</v>
          </cell>
        </row>
        <row r="44">
          <cell r="A44" t="str">
            <v>Demand MW</v>
          </cell>
          <cell r="B44">
            <v>785.47857595681739</v>
          </cell>
          <cell r="C44">
            <v>662.89536203229841</v>
          </cell>
          <cell r="D44">
            <v>399.57829015498055</v>
          </cell>
          <cell r="E44">
            <v>320.60877190272583</v>
          </cell>
          <cell r="F44">
            <v>997.03822979541201</v>
          </cell>
          <cell r="G44">
            <v>173.36880756653181</v>
          </cell>
          <cell r="H44">
            <v>229.00557012914919</v>
          </cell>
          <cell r="I44">
            <v>1366.319538167184</v>
          </cell>
          <cell r="J44">
            <v>1515.4084115294991</v>
          </cell>
          <cell r="K44">
            <v>41.617868120224458</v>
          </cell>
          <cell r="L44">
            <v>277.01385304104497</v>
          </cell>
          <cell r="M44">
            <v>377.17665873959322</v>
          </cell>
          <cell r="U44">
            <v>352.53443438154773</v>
          </cell>
          <cell r="X44">
            <v>12.445092767991479</v>
          </cell>
          <cell r="Z44">
            <v>702.91727671062972</v>
          </cell>
        </row>
        <row r="46">
          <cell r="A46" t="str">
            <v>Winter highest 0.8% &amp; reserve</v>
          </cell>
          <cell r="B46">
            <v>2327</v>
          </cell>
          <cell r="C46">
            <v>1896</v>
          </cell>
          <cell r="D46">
            <v>1465</v>
          </cell>
          <cell r="E46">
            <v>1029</v>
          </cell>
          <cell r="F46">
            <v>4691</v>
          </cell>
          <cell r="G46">
            <v>1485</v>
          </cell>
          <cell r="H46">
            <v>990</v>
          </cell>
          <cell r="I46">
            <v>5272.4230769230771</v>
          </cell>
          <cell r="J46">
            <v>6073</v>
          </cell>
          <cell r="K46">
            <v>156</v>
          </cell>
          <cell r="L46">
            <v>829</v>
          </cell>
          <cell r="M46">
            <v>1077</v>
          </cell>
          <cell r="N46">
            <v>1318</v>
          </cell>
          <cell r="O46">
            <v>1602</v>
          </cell>
          <cell r="P46">
            <v>146.85</v>
          </cell>
          <cell r="Q46">
            <v>298.15000000000003</v>
          </cell>
          <cell r="R46">
            <v>284</v>
          </cell>
          <cell r="S46">
            <v>458</v>
          </cell>
          <cell r="T46">
            <v>977.80571083245195</v>
          </cell>
          <cell r="U46">
            <v>2985.5769230769229</v>
          </cell>
          <cell r="V46">
            <v>334.19428916754799</v>
          </cell>
          <cell r="W46">
            <v>1000</v>
          </cell>
          <cell r="X46">
            <v>30</v>
          </cell>
          <cell r="Y46">
            <v>60</v>
          </cell>
          <cell r="Z46">
            <v>1220</v>
          </cell>
        </row>
        <row r="47">
          <cell r="A47" t="str">
            <v>Winter to 6%</v>
          </cell>
          <cell r="B47">
            <v>2247.0803694102347</v>
          </cell>
          <cell r="C47">
            <v>1828.55277218891</v>
          </cell>
          <cell r="D47">
            <v>1424.3443407390505</v>
          </cell>
          <cell r="E47">
            <v>996.37920625894594</v>
          </cell>
          <cell r="F47">
            <v>4589.5549326892096</v>
          </cell>
          <cell r="G47">
            <v>1467.3603450423489</v>
          </cell>
          <cell r="H47">
            <v>966.69950380832995</v>
          </cell>
          <cell r="I47">
            <v>5133.404959688135</v>
          </cell>
          <cell r="J47">
            <v>5918.8126241132268</v>
          </cell>
          <cell r="K47">
            <v>151.7655310432238</v>
          </cell>
          <cell r="L47">
            <v>800.81483304452979</v>
          </cell>
          <cell r="M47">
            <v>1038.6236264664112</v>
          </cell>
          <cell r="N47">
            <v>1272.563686704181</v>
          </cell>
          <cell r="O47">
            <v>1545.9642106210831</v>
          </cell>
          <cell r="P47">
            <v>141.79184866672023</v>
          </cell>
          <cell r="Q47">
            <v>287.77282770368993</v>
          </cell>
          <cell r="R47">
            <v>273.42035749519232</v>
          </cell>
          <cell r="S47">
            <v>441.62848050968961</v>
          </cell>
          <cell r="T47">
            <v>937.21184628952528</v>
          </cell>
          <cell r="U47">
            <v>2949.7078075741542</v>
          </cell>
          <cell r="V47">
            <v>320.32012423355764</v>
          </cell>
          <cell r="W47">
            <v>957.79188013024725</v>
          </cell>
          <cell r="X47">
            <v>28.733756403907417</v>
          </cell>
          <cell r="Y47">
            <v>58.241328338760304</v>
          </cell>
          <cell r="Z47">
            <v>1148.4806857762524</v>
          </cell>
        </row>
        <row r="48">
          <cell r="A48" t="str">
            <v>Winter to 25%</v>
          </cell>
          <cell r="B48">
            <v>2161.5558941397276</v>
          </cell>
          <cell r="C48">
            <v>1756.3754019430003</v>
          </cell>
          <cell r="D48">
            <v>1380.8374588952486</v>
          </cell>
          <cell r="E48">
            <v>961.47068319617335</v>
          </cell>
          <cell r="F48">
            <v>4480.9954200073826</v>
          </cell>
          <cell r="G48">
            <v>1448.4836032071696</v>
          </cell>
          <cell r="H48">
            <v>941.76492020691103</v>
          </cell>
          <cell r="I48">
            <v>4984.6373610158898</v>
          </cell>
          <cell r="J48">
            <v>5753.8119313079551</v>
          </cell>
          <cell r="K48">
            <v>147.23409448746085</v>
          </cell>
          <cell r="L48">
            <v>770.65301176870776</v>
          </cell>
          <cell r="M48">
            <v>997.5558789677699</v>
          </cell>
          <cell r="N48">
            <v>1223.940878713513</v>
          </cell>
          <cell r="O48">
            <v>1485.9985745485083</v>
          </cell>
          <cell r="P48">
            <v>136.37896405470138</v>
          </cell>
          <cell r="Q48">
            <v>276.66789379841208</v>
          </cell>
          <cell r="R48">
            <v>262.09875394051949</v>
          </cell>
          <cell r="S48">
            <v>424.10880976725525</v>
          </cell>
          <cell r="T48">
            <v>893.77109288994131</v>
          </cell>
          <cell r="U48">
            <v>2911.3231546527941</v>
          </cell>
          <cell r="V48">
            <v>305.47295005320115</v>
          </cell>
          <cell r="W48">
            <v>912.62366204194268</v>
          </cell>
          <cell r="X48">
            <v>27.37870986125828</v>
          </cell>
          <cell r="Y48">
            <v>56.359319251747614</v>
          </cell>
          <cell r="Z48">
            <v>1071.9456495710697</v>
          </cell>
        </row>
        <row r="49">
          <cell r="A49" t="str">
            <v>Winter to 50%</v>
          </cell>
          <cell r="B49">
            <v>1996.2118484916377</v>
          </cell>
          <cell r="C49">
            <v>1616.8352485196419</v>
          </cell>
          <cell r="D49">
            <v>1296.7258191005012</v>
          </cell>
          <cell r="E49">
            <v>893.98220796680357</v>
          </cell>
          <cell r="F49">
            <v>4271.1178502985349</v>
          </cell>
          <cell r="G49">
            <v>1411.9892914465756</v>
          </cell>
          <cell r="H49">
            <v>893.55901287840538</v>
          </cell>
          <cell r="I49">
            <v>4697.0256972433936</v>
          </cell>
          <cell r="J49">
            <v>5434.8169068208617</v>
          </cell>
          <cell r="K49">
            <v>138.47349057428056</v>
          </cell>
          <cell r="L49">
            <v>712.34131166081102</v>
          </cell>
          <cell r="M49">
            <v>918.15980555600845</v>
          </cell>
          <cell r="N49">
            <v>1129.9386441658114</v>
          </cell>
          <cell r="O49">
            <v>1370.0673064905591</v>
          </cell>
          <cell r="P49">
            <v>125.91426096769963</v>
          </cell>
          <cell r="Q49">
            <v>255.19877992491874</v>
          </cell>
          <cell r="R49">
            <v>240.21075370394925</v>
          </cell>
          <cell r="S49">
            <v>390.23811684789729</v>
          </cell>
          <cell r="T49">
            <v>809.78729888980263</v>
          </cell>
          <cell r="U49">
            <v>2837.1142947358931</v>
          </cell>
          <cell r="V49">
            <v>276.76898153825408</v>
          </cell>
          <cell r="W49">
            <v>825.30016909078586</v>
          </cell>
          <cell r="X49">
            <v>24.759005072723575</v>
          </cell>
          <cell r="Y49">
            <v>52.720840378782746</v>
          </cell>
          <cell r="Z49">
            <v>923.98084207049828</v>
          </cell>
        </row>
        <row r="50">
          <cell r="A50" t="str">
            <v>Winter to 80.0%</v>
          </cell>
          <cell r="B50">
            <v>1817.940221816606</v>
          </cell>
          <cell r="C50">
            <v>1466.3850158562257</v>
          </cell>
          <cell r="D50">
            <v>1206.0378309740468</v>
          </cell>
          <cell r="E50">
            <v>821.21708229324827</v>
          </cell>
          <cell r="F50">
            <v>4044.8308037469383</v>
          </cell>
          <cell r="G50">
            <v>1372.6416373085265</v>
          </cell>
          <cell r="H50">
            <v>841.5840809652899</v>
          </cell>
          <cell r="I50">
            <v>4386.9268427581083</v>
          </cell>
          <cell r="J50">
            <v>5090.8809537984562</v>
          </cell>
          <cell r="K50">
            <v>129.027930535292</v>
          </cell>
          <cell r="L50">
            <v>649.47045597516819</v>
          </cell>
          <cell r="M50">
            <v>832.55607484259804</v>
          </cell>
          <cell r="N50">
            <v>1028.5867557550646</v>
          </cell>
          <cell r="O50">
            <v>1245.071842286321</v>
          </cell>
          <cell r="P50">
            <v>114.63136514475843</v>
          </cell>
          <cell r="Q50">
            <v>232.05108302118472</v>
          </cell>
          <cell r="R50">
            <v>216.61141940955497</v>
          </cell>
          <cell r="S50">
            <v>353.7192116785161</v>
          </cell>
          <cell r="T50">
            <v>719.23715230266134</v>
          </cell>
          <cell r="U50">
            <v>2757.1033447241698</v>
          </cell>
          <cell r="V50">
            <v>245.82076602114074</v>
          </cell>
          <cell r="W50">
            <v>731.14920602265659</v>
          </cell>
          <cell r="X50">
            <v>21.934476180679695</v>
          </cell>
          <cell r="Y50">
            <v>48.797883584277358</v>
          </cell>
          <cell r="Z50">
            <v>764.44726576061248</v>
          </cell>
        </row>
        <row r="51">
          <cell r="A51" t="str">
            <v>Winter lowest 20%</v>
          </cell>
          <cell r="B51">
            <v>1630.0368569286618</v>
          </cell>
          <cell r="C51">
            <v>1307.8061915480644</v>
          </cell>
          <cell r="D51">
            <v>1110.4501121558319</v>
          </cell>
          <cell r="E51">
            <v>744.52057025951262</v>
          </cell>
          <cell r="F51">
            <v>3806.3178206623725</v>
          </cell>
          <cell r="G51">
            <v>1331.1680907274767</v>
          </cell>
          <cell r="H51">
            <v>786.80102446634999</v>
          </cell>
          <cell r="I51">
            <v>4060.0738303496964</v>
          </cell>
          <cell r="J51">
            <v>4728.3626771426952</v>
          </cell>
          <cell r="K51">
            <v>119.07204160512364</v>
          </cell>
          <cell r="L51">
            <v>583.20278591990188</v>
          </cell>
          <cell r="M51">
            <v>742.32730794334941</v>
          </cell>
          <cell r="N51">
            <v>921.75898273629696</v>
          </cell>
          <cell r="O51">
            <v>1113.3230679144965</v>
          </cell>
          <cell r="P51">
            <v>102.73887204110005</v>
          </cell>
          <cell r="Q51">
            <v>207.65275212163809</v>
          </cell>
          <cell r="R51">
            <v>191.73704985485557</v>
          </cell>
          <cell r="S51">
            <v>315.2272469652579</v>
          </cell>
          <cell r="T51">
            <v>623.79472238734911</v>
          </cell>
          <cell r="U51">
            <v>2672.7695277534535</v>
          </cell>
          <cell r="V51">
            <v>213.20046664201718</v>
          </cell>
          <cell r="W51">
            <v>631.91141312254922</v>
          </cell>
          <cell r="X51">
            <v>18.957342393676477</v>
          </cell>
          <cell r="Y51">
            <v>44.662975546772884</v>
          </cell>
          <cell r="Z51">
            <v>596.29433890209714</v>
          </cell>
        </row>
        <row r="52">
          <cell r="A52" t="str">
            <v>Spring highest 0.8%</v>
          </cell>
          <cell r="B52">
            <v>1906.8671258050281</v>
          </cell>
          <cell r="C52">
            <v>1541.4338256114866</v>
          </cell>
          <cell r="D52">
            <v>1251.2755514315215</v>
          </cell>
          <cell r="E52">
            <v>857.51437460591205</v>
          </cell>
          <cell r="F52">
            <v>4157.7091503343026</v>
          </cell>
          <cell r="G52">
            <v>1392.2693544442561</v>
          </cell>
          <cell r="H52">
            <v>867.51063958960594</v>
          </cell>
          <cell r="I52">
            <v>4541.6128776255673</v>
          </cell>
          <cell r="J52">
            <v>5262.4458855996509</v>
          </cell>
          <cell r="K52">
            <v>133.73964168288344</v>
          </cell>
          <cell r="L52">
            <v>680.83220799092032</v>
          </cell>
          <cell r="M52">
            <v>875.25762463032072</v>
          </cell>
          <cell r="N52">
            <v>1079.1439297588518</v>
          </cell>
          <cell r="O52">
            <v>1307.4230972313421</v>
          </cell>
          <cell r="P52">
            <v>120.25959108441991</v>
          </cell>
          <cell r="Q52">
            <v>240.51918216883982</v>
          </cell>
          <cell r="R52">
            <v>228.38343144607381</v>
          </cell>
          <cell r="S52">
            <v>371.93586922705401</v>
          </cell>
          <cell r="T52">
            <v>764.40611352143526</v>
          </cell>
          <cell r="U52">
            <v>2797.0150581158077</v>
          </cell>
          <cell r="V52">
            <v>261.25860681069128</v>
          </cell>
          <cell r="W52">
            <v>778.11435582991771</v>
          </cell>
          <cell r="X52">
            <v>23.343430674897533</v>
          </cell>
          <cell r="Y52">
            <v>50.754764826246571</v>
          </cell>
          <cell r="Z52">
            <v>844.02710293402731</v>
          </cell>
        </row>
        <row r="53">
          <cell r="A53" t="str">
            <v>Spring to 6%</v>
          </cell>
          <cell r="B53">
            <v>1884.7636953836604</v>
          </cell>
          <cell r="C53">
            <v>1522.7798967077229</v>
          </cell>
          <cell r="D53">
            <v>1240.0313861485015</v>
          </cell>
          <cell r="E53">
            <v>848.49241792988232</v>
          </cell>
          <cell r="F53">
            <v>4129.6524142064191</v>
          </cell>
          <cell r="G53">
            <v>1387.390742229258</v>
          </cell>
          <cell r="H53">
            <v>861.0664043928798</v>
          </cell>
          <cell r="I53">
            <v>4503.1645357233774</v>
          </cell>
          <cell r="J53">
            <v>5219.8021707874486</v>
          </cell>
          <cell r="K53">
            <v>132.56851152040832</v>
          </cell>
          <cell r="L53">
            <v>673.0370158445412</v>
          </cell>
          <cell r="M53">
            <v>864.64384306045542</v>
          </cell>
          <cell r="N53">
            <v>1066.5775755086331</v>
          </cell>
          <cell r="O53">
            <v>1291.9252381633862</v>
          </cell>
          <cell r="P53">
            <v>118.86065448735542</v>
          </cell>
          <cell r="Q53">
            <v>237.72130897471084</v>
          </cell>
          <cell r="R53">
            <v>225.45741201552474</v>
          </cell>
          <cell r="S53">
            <v>367.40798616158247</v>
          </cell>
          <cell r="T53">
            <v>753.17903884857128</v>
          </cell>
          <cell r="U53">
            <v>2787.0947107250508</v>
          </cell>
          <cell r="V53">
            <v>257.42141891317482</v>
          </cell>
          <cell r="W53">
            <v>766.4408253859807</v>
          </cell>
          <cell r="X53">
            <v>22.993224761579423</v>
          </cell>
          <cell r="Y53">
            <v>50.268367724415867</v>
          </cell>
          <cell r="Z53">
            <v>824.24695412624533</v>
          </cell>
        </row>
        <row r="54">
          <cell r="A54" t="str">
            <v>Spring to 25%</v>
          </cell>
          <cell r="B54">
            <v>1818.783237076186</v>
          </cell>
          <cell r="C54">
            <v>1467.0964686224802</v>
          </cell>
          <cell r="D54">
            <v>1206.4666785662134</v>
          </cell>
          <cell r="E54">
            <v>821.56117581195429</v>
          </cell>
          <cell r="F54">
            <v>4045.9008755067925</v>
          </cell>
          <cell r="G54">
            <v>1372.8277054646639</v>
          </cell>
          <cell r="H54">
            <v>841.82986130361746</v>
          </cell>
          <cell r="I54">
            <v>4388.3932458598538</v>
          </cell>
          <cell r="J54">
            <v>5092.5073666052722</v>
          </cell>
          <cell r="K54">
            <v>129.07259693227653</v>
          </cell>
          <cell r="L54">
            <v>649.76776122623016</v>
          </cell>
          <cell r="M54">
            <v>832.96087987306942</v>
          </cell>
          <cell r="N54">
            <v>1029.066031061579</v>
          </cell>
          <cell r="O54">
            <v>1245.6629239164595</v>
          </cell>
          <cell r="P54">
            <v>114.68471998045717</v>
          </cell>
          <cell r="Q54">
            <v>229.36943996091435</v>
          </cell>
          <cell r="R54">
            <v>216.72301652288792</v>
          </cell>
          <cell r="S54">
            <v>353.89190317685006</v>
          </cell>
          <cell r="T54">
            <v>719.6653480663615</v>
          </cell>
          <cell r="U54">
            <v>2757.4817024754921</v>
          </cell>
          <cell r="V54">
            <v>245.96711470502441</v>
          </cell>
          <cell r="W54">
            <v>731.59442941603072</v>
          </cell>
          <cell r="X54">
            <v>21.94783288248092</v>
          </cell>
          <cell r="Y54">
            <v>48.81643455900128</v>
          </cell>
          <cell r="Z54">
            <v>765.20167206605208</v>
          </cell>
        </row>
        <row r="55">
          <cell r="A55" t="str">
            <v>Spring to 50%</v>
          </cell>
          <cell r="B55">
            <v>1700.1167159035267</v>
          </cell>
          <cell r="C55">
            <v>1366.9492603831709</v>
          </cell>
          <cell r="D55">
            <v>1146.1002127195145</v>
          </cell>
          <cell r="E55">
            <v>773.12506465158231</v>
          </cell>
          <cell r="F55">
            <v>3895.2728866251809</v>
          </cell>
          <cell r="G55">
            <v>1346.6359366456204</v>
          </cell>
          <cell r="H55">
            <v>807.23274412154217</v>
          </cell>
          <cell r="I55">
            <v>4181.9759209735184</v>
          </cell>
          <cell r="J55">
            <v>4863.566374633675</v>
          </cell>
          <cell r="K55">
            <v>122.78515921007815</v>
          </cell>
          <cell r="L55">
            <v>607.91777159796789</v>
          </cell>
          <cell r="M55">
            <v>775.97875034059507</v>
          </cell>
          <cell r="N55">
            <v>961.60113922039534</v>
          </cell>
          <cell r="O55">
            <v>1162.4596841405805</v>
          </cell>
          <cell r="P55">
            <v>107.17425956096136</v>
          </cell>
          <cell r="Q55">
            <v>214.34851912192272</v>
          </cell>
          <cell r="R55">
            <v>201.01411794526234</v>
          </cell>
          <cell r="S55">
            <v>329.58309131311864</v>
          </cell>
          <cell r="T55">
            <v>659.39063645026249</v>
          </cell>
          <cell r="U55">
            <v>2704.2224078210579</v>
          </cell>
          <cell r="V55">
            <v>225.36643281069178</v>
          </cell>
          <cell r="W55">
            <v>668.92283404927775</v>
          </cell>
          <cell r="X55">
            <v>20.067685021478333</v>
          </cell>
          <cell r="Y55">
            <v>46.205118085386573</v>
          </cell>
          <cell r="Z55">
            <v>659.00813547238727</v>
          </cell>
        </row>
        <row r="56">
          <cell r="A56" t="str">
            <v>Spring to 80.0%</v>
          </cell>
          <cell r="B56">
            <v>1576.1635469167927</v>
          </cell>
          <cell r="C56">
            <v>1262.3404481944742</v>
          </cell>
          <cell r="D56">
            <v>1083.0443931986858</v>
          </cell>
          <cell r="E56">
            <v>722.53110257708693</v>
          </cell>
          <cell r="F56">
            <v>3737.9343519190998</v>
          </cell>
          <cell r="G56">
            <v>1319.277312541652</v>
          </cell>
          <cell r="H56">
            <v>771.09430953910442</v>
          </cell>
          <cell r="I56">
            <v>3966.3626098173095</v>
          </cell>
          <cell r="J56">
            <v>4624.4259567178578</v>
          </cell>
          <cell r="K56">
            <v>116.2176132605405</v>
          </cell>
          <cell r="L56">
            <v>564.20334578331563</v>
          </cell>
          <cell r="M56">
            <v>716.45804086529211</v>
          </cell>
          <cell r="N56">
            <v>891.13065557914501</v>
          </cell>
          <cell r="O56">
            <v>1075.5497019630682</v>
          </cell>
          <cell r="P56">
            <v>99.329204693367984</v>
          </cell>
          <cell r="Q56">
            <v>198.65840938673597</v>
          </cell>
          <cell r="R56">
            <v>184.6053807484015</v>
          </cell>
          <cell r="S56">
            <v>304.1913107583681</v>
          </cell>
          <cell r="T56">
            <v>596.43065885298927</v>
          </cell>
          <cell r="U56">
            <v>2648.5903872209938</v>
          </cell>
          <cell r="V56">
            <v>203.84798111213053</v>
          </cell>
          <cell r="W56">
            <v>603.45919043356537</v>
          </cell>
          <cell r="X56">
            <v>18.103775713006961</v>
          </cell>
          <cell r="Y56">
            <v>43.477466268065228</v>
          </cell>
          <cell r="Z56">
            <v>548.08362823465256</v>
          </cell>
        </row>
        <row r="57">
          <cell r="A57" t="str">
            <v>Spring lowest 20%</v>
          </cell>
          <cell r="B57">
            <v>1424.8347099810421</v>
          </cell>
          <cell r="C57">
            <v>1134.6282645435658</v>
          </cell>
          <cell r="D57">
            <v>1006.0623853313531</v>
          </cell>
          <cell r="E57">
            <v>660.76321475871043</v>
          </cell>
          <cell r="F57">
            <v>3545.8468267926169</v>
          </cell>
          <cell r="G57">
            <v>1285.8764015390539</v>
          </cell>
          <cell r="H57">
            <v>726.974523665584</v>
          </cell>
          <cell r="I57">
            <v>3703.1300368071975</v>
          </cell>
          <cell r="J57">
            <v>4332.4701995286005</v>
          </cell>
          <cell r="K57">
            <v>108.19959243711165</v>
          </cell>
          <cell r="L57">
            <v>510.83437369553099</v>
          </cell>
          <cell r="M57">
            <v>643.79188951056312</v>
          </cell>
          <cell r="N57">
            <v>805.09641849665798</v>
          </cell>
          <cell r="O57">
            <v>969.44522211360686</v>
          </cell>
          <cell r="P57">
            <v>89.75153081447661</v>
          </cell>
          <cell r="Q57">
            <v>179.50306162895322</v>
          </cell>
          <cell r="R57">
            <v>164.57269311416209</v>
          </cell>
          <cell r="S57">
            <v>273.19163039126551</v>
          </cell>
          <cell r="T57">
            <v>519.56566007013475</v>
          </cell>
          <cell r="U57">
            <v>2580.6717608348108</v>
          </cell>
          <cell r="V57">
            <v>177.57707335865547</v>
          </cell>
          <cell r="W57">
            <v>523.53757865934404</v>
          </cell>
          <cell r="X57">
            <v>15.706127359780321</v>
          </cell>
          <cell r="Y57">
            <v>40.147399110806006</v>
          </cell>
          <cell r="Z57">
            <v>412.66089717277754</v>
          </cell>
          <cell r="CF57">
            <v>2.2113739999999999E-14</v>
          </cell>
        </row>
        <row r="58">
          <cell r="A58" t="str">
            <v>Summer highest 0.8%</v>
          </cell>
          <cell r="B58">
            <v>1541.5214240431826</v>
          </cell>
          <cell r="C58">
            <v>1233.1046379677016</v>
          </cell>
          <cell r="D58">
            <v>1065.4217098450194</v>
          </cell>
          <cell r="E58">
            <v>708.39122809727417</v>
          </cell>
          <cell r="F58">
            <v>3693.961770204588</v>
          </cell>
          <cell r="G58">
            <v>1311.6311924334682</v>
          </cell>
          <cell r="H58">
            <v>760.99442987085081</v>
          </cell>
          <cell r="I58">
            <v>3906.1035387558932</v>
          </cell>
          <cell r="J58">
            <v>4557.5915884705009</v>
          </cell>
          <cell r="K58">
            <v>114.38213187977554</v>
          </cell>
          <cell r="L58">
            <v>551.98614695895503</v>
          </cell>
          <cell r="M58">
            <v>699.82334126040678</v>
          </cell>
          <cell r="N58">
            <v>871.43574036867381</v>
          </cell>
          <cell r="O58">
            <v>1051.260316656115</v>
          </cell>
          <cell r="P58">
            <v>97.136688302742527</v>
          </cell>
          <cell r="Q58">
            <v>194.27337660548505</v>
          </cell>
          <cell r="R58">
            <v>180.01950775442211</v>
          </cell>
          <cell r="S58">
            <v>297.0948791854766</v>
          </cell>
          <cell r="T58">
            <v>578.83476116135455</v>
          </cell>
          <cell r="U58">
            <v>2633.0424886953751</v>
          </cell>
          <cell r="V58">
            <v>197.83405783864663</v>
          </cell>
          <cell r="W58">
            <v>585.16357440028401</v>
          </cell>
          <cell r="X58">
            <v>17.554907232008521</v>
          </cell>
          <cell r="Y58">
            <v>42.715148933345169</v>
          </cell>
          <cell r="Z58">
            <v>517.08272328937028</v>
          </cell>
          <cell r="CF58">
            <v>1.353573E-14</v>
          </cell>
        </row>
        <row r="59">
          <cell r="A59" t="str">
            <v>Summer to 6%</v>
          </cell>
          <cell r="B59">
            <v>1514.9847460116721</v>
          </cell>
          <cell r="C59">
            <v>1210.7093221318692</v>
          </cell>
          <cell r="D59">
            <v>1051.9223213718101</v>
          </cell>
          <cell r="E59">
            <v>697.55975284831925</v>
          </cell>
          <cell r="F59">
            <v>3660.2777420222042</v>
          </cell>
          <cell r="G59">
            <v>1305.7740852278441</v>
          </cell>
          <cell r="H59">
            <v>753.2576853332456</v>
          </cell>
          <cell r="I59">
            <v>3859.9436780259703</v>
          </cell>
          <cell r="J59">
            <v>4506.3948959903591</v>
          </cell>
          <cell r="K59">
            <v>112.97611012377925</v>
          </cell>
          <cell r="L59">
            <v>542.6274863239862</v>
          </cell>
          <cell r="M59">
            <v>687.08077149422161</v>
          </cell>
          <cell r="N59">
            <v>856.34897372608134</v>
          </cell>
          <cell r="O59">
            <v>1032.654078238638</v>
          </cell>
          <cell r="P59">
            <v>95.457169361333769</v>
          </cell>
          <cell r="Q59">
            <v>190.91433872266754</v>
          </cell>
          <cell r="R59">
            <v>176.50662156154573</v>
          </cell>
          <cell r="S59">
            <v>291.65884628098263</v>
          </cell>
          <cell r="T59">
            <v>565.35589113303945</v>
          </cell>
          <cell r="U59">
            <v>2621.1324340273554</v>
          </cell>
          <cell r="V59">
            <v>193.22725166233624</v>
          </cell>
          <cell r="W59">
            <v>571.14870372291045</v>
          </cell>
          <cell r="X59">
            <v>17.134461111687312</v>
          </cell>
          <cell r="Y59">
            <v>42.1311959884546</v>
          </cell>
          <cell r="Z59">
            <v>493.33530353048712</v>
          </cell>
        </row>
        <row r="60">
          <cell r="A60" t="str">
            <v>Summer to 25%</v>
          </cell>
          <cell r="B60">
            <v>1435.1848379413561</v>
          </cell>
          <cell r="C60">
            <v>1143.3631327262854</v>
          </cell>
          <cell r="D60">
            <v>1011.327565770208</v>
          </cell>
          <cell r="E60">
            <v>664.98782624521743</v>
          </cell>
          <cell r="F60">
            <v>3558.9846431196083</v>
          </cell>
          <cell r="G60">
            <v>1288.1608551162312</v>
          </cell>
          <cell r="H60">
            <v>729.99209413410256</v>
          </cell>
          <cell r="I60">
            <v>3721.1338149974317</v>
          </cell>
          <cell r="J60">
            <v>4352.4384984123226</v>
          </cell>
          <cell r="K60">
            <v>108.74798455583375</v>
          </cell>
          <cell r="L60">
            <v>514.48454177587848</v>
          </cell>
          <cell r="M60">
            <v>648.7618871668875</v>
          </cell>
          <cell r="N60">
            <v>810.98072568359407</v>
          </cell>
          <cell r="O60">
            <v>976.70223251454399</v>
          </cell>
          <cell r="P60">
            <v>90.406595323105392</v>
          </cell>
          <cell r="Q60">
            <v>180.81319064621078</v>
          </cell>
          <cell r="R60">
            <v>165.94282774680588</v>
          </cell>
          <cell r="S60">
            <v>275.31185192356054</v>
          </cell>
          <cell r="T60">
            <v>524.82283767872036</v>
          </cell>
          <cell r="U60">
            <v>2585.3170517669296</v>
          </cell>
          <cell r="V60">
            <v>179.37387073308787</v>
          </cell>
          <cell r="W60">
            <v>529.00381315507946</v>
          </cell>
          <cell r="X60">
            <v>15.870114394652385</v>
          </cell>
          <cell r="Y60">
            <v>40.375158881461644</v>
          </cell>
          <cell r="Z60">
            <v>421.92312784610692</v>
          </cell>
        </row>
        <row r="61">
          <cell r="A61" t="str">
            <v>Summer to 50%</v>
          </cell>
          <cell r="B61">
            <v>1336.9342156234372</v>
          </cell>
          <cell r="C61">
            <v>1060.4456810669594</v>
          </cell>
          <cell r="D61">
            <v>961.34680642914736</v>
          </cell>
          <cell r="E61">
            <v>624.88487204095372</v>
          </cell>
          <cell r="F61">
            <v>3434.2713415087687</v>
          </cell>
          <cell r="G61">
            <v>1266.4752308925811</v>
          </cell>
          <cell r="H61">
            <v>701.34721384306363</v>
          </cell>
          <cell r="I61">
            <v>3550.229414776798</v>
          </cell>
          <cell r="J61">
            <v>4162.8854996978589</v>
          </cell>
          <cell r="K61">
            <v>103.54226467050626</v>
          </cell>
          <cell r="L61">
            <v>479.83460441913581</v>
          </cell>
          <cell r="M61">
            <v>601.58320835974507</v>
          </cell>
          <cell r="N61">
            <v>755.12278409648889</v>
          </cell>
          <cell r="O61">
            <v>907.81363608427682</v>
          </cell>
          <cell r="P61">
            <v>84.188266827270326</v>
          </cell>
          <cell r="Q61">
            <v>168.37653365454065</v>
          </cell>
          <cell r="R61">
            <v>152.93655566661968</v>
          </cell>
          <cell r="S61">
            <v>255.18523263937533</v>
          </cell>
          <cell r="T61">
            <v>474.91804677566279</v>
          </cell>
          <cell r="U61">
            <v>2541.2207153082422</v>
          </cell>
          <cell r="V61">
            <v>162.31741878446533</v>
          </cell>
          <cell r="W61">
            <v>477.11450869421049</v>
          </cell>
          <cell r="X61">
            <v>14.313435260826314</v>
          </cell>
          <cell r="Y61">
            <v>38.213104528925442</v>
          </cell>
          <cell r="Z61">
            <v>333.99958417630114</v>
          </cell>
        </row>
        <row r="62">
          <cell r="A62" t="str">
            <v>Summer to 80.0%</v>
          </cell>
          <cell r="B62">
            <v>1240.3916528989844</v>
          </cell>
          <cell r="C62">
            <v>978.96972611708134</v>
          </cell>
          <cell r="D62">
            <v>912.2349486122414</v>
          </cell>
          <cell r="E62">
            <v>585.47909648084419</v>
          </cell>
          <cell r="F62">
            <v>3311.7261457706827</v>
          </cell>
          <cell r="G62">
            <v>1245.1666051817308</v>
          </cell>
          <cell r="H62">
            <v>673.20031678541818</v>
          </cell>
          <cell r="I62">
            <v>3382.2961397610288</v>
          </cell>
          <cell r="J62">
            <v>3976.6278268580413</v>
          </cell>
          <cell r="K62">
            <v>98.427044769619144</v>
          </cell>
          <cell r="L62">
            <v>445.78704653357516</v>
          </cell>
          <cell r="M62">
            <v>555.22471769026981</v>
          </cell>
          <cell r="N62">
            <v>700.2359172033473</v>
          </cell>
          <cell r="O62">
            <v>840.12264863843268</v>
          </cell>
          <cell r="P62">
            <v>78.078042233395962</v>
          </cell>
          <cell r="Q62">
            <v>156.15608446679192</v>
          </cell>
          <cell r="R62">
            <v>140.15639398937734</v>
          </cell>
          <cell r="S62">
            <v>235.40850900308885</v>
          </cell>
          <cell r="T62">
            <v>425.88083670670972</v>
          </cell>
          <cell r="U62">
            <v>2497.8909813274631</v>
          </cell>
          <cell r="V62">
            <v>145.55748848317711</v>
          </cell>
          <cell r="W62">
            <v>426.12728528068448</v>
          </cell>
          <cell r="X62">
            <v>12.783818558420535</v>
          </cell>
          <cell r="Y62">
            <v>36.088636886695191</v>
          </cell>
          <cell r="Z62">
            <v>247.60456672560437</v>
          </cell>
        </row>
        <row r="63">
          <cell r="A63" t="str">
            <v>Summer lowest 20%</v>
          </cell>
          <cell r="B63">
            <v>1090.1969979673829</v>
          </cell>
          <cell r="C63">
            <v>852.21472196573495</v>
          </cell>
          <cell r="D63">
            <v>835.82990683897481</v>
          </cell>
          <cell r="E63">
            <v>524.17414770446703</v>
          </cell>
          <cell r="F63">
            <v>3121.0782815748689</v>
          </cell>
          <cell r="G63">
            <v>1212.016027908965</v>
          </cell>
          <cell r="H63">
            <v>629.41120065190171</v>
          </cell>
          <cell r="I63">
            <v>3121.0364468262501</v>
          </cell>
          <cell r="J63">
            <v>3686.8602247654385</v>
          </cell>
          <cell r="K63">
            <v>90.469117548381163</v>
          </cell>
          <cell r="L63">
            <v>392.81806514781113</v>
          </cell>
          <cell r="M63">
            <v>483.10318587300742</v>
          </cell>
          <cell r="N63">
            <v>614.84649102019398</v>
          </cell>
          <cell r="O63">
            <v>734.81340249354253</v>
          </cell>
          <cell r="P63">
            <v>68.572151271594322</v>
          </cell>
          <cell r="Q63">
            <v>137.14430254318864</v>
          </cell>
          <cell r="R63">
            <v>120.27384769151217</v>
          </cell>
          <cell r="S63">
            <v>204.64116558060755</v>
          </cell>
          <cell r="T63">
            <v>349.59192705619608</v>
          </cell>
          <cell r="U63">
            <v>2430.481392645881</v>
          </cell>
          <cell r="V63">
            <v>119.48347638693424</v>
          </cell>
          <cell r="W63">
            <v>346.80467139511671</v>
          </cell>
          <cell r="X63">
            <v>10.404140141853501</v>
          </cell>
          <cell r="Y63">
            <v>32.783527974796534</v>
          </cell>
          <cell r="Z63">
            <v>113.19680430839226</v>
          </cell>
        </row>
        <row r="64">
          <cell r="A64" t="str">
            <v>Fall highest 0.8%</v>
          </cell>
          <cell r="B64">
            <v>1916.5467636375347</v>
          </cell>
          <cell r="C64">
            <v>1549.6028415741498</v>
          </cell>
          <cell r="D64">
            <v>1256.1996489853232</v>
          </cell>
          <cell r="E64">
            <v>861.46531215269738</v>
          </cell>
          <cell r="F64">
            <v>4169.9958877005338</v>
          </cell>
          <cell r="G64">
            <v>1394.4058191678846</v>
          </cell>
          <cell r="H64">
            <v>870.33272926630616</v>
          </cell>
          <cell r="I64">
            <v>4558.4503556902309</v>
          </cell>
          <cell r="J64">
            <v>5281.1206210296677</v>
          </cell>
          <cell r="K64">
            <v>134.25250849185286</v>
          </cell>
          <cell r="L64">
            <v>684.24591506594561</v>
          </cell>
          <cell r="M64">
            <v>879.90566159431683</v>
          </cell>
          <cell r="N64">
            <v>1084.6470465012876</v>
          </cell>
          <cell r="O64">
            <v>1314.2099923013502</v>
          </cell>
          <cell r="P64">
            <v>120.87221995478447</v>
          </cell>
          <cell r="Q64">
            <v>241.74443990956894</v>
          </cell>
          <cell r="R64">
            <v>229.66480758718239</v>
          </cell>
          <cell r="S64">
            <v>373.91874099791437</v>
          </cell>
          <cell r="T64">
            <v>769.32272667514633</v>
          </cell>
          <cell r="U64">
            <v>2801.3594231344769</v>
          </cell>
          <cell r="V64">
            <v>262.93900611682483</v>
          </cell>
          <cell r="W64">
            <v>783.22648298710408</v>
          </cell>
          <cell r="X64">
            <v>23.496794489613123</v>
          </cell>
          <cell r="Y64">
            <v>50.967770124462675</v>
          </cell>
          <cell r="Z64">
            <v>852.68931839481525</v>
          </cell>
        </row>
        <row r="65">
          <cell r="A65" t="str">
            <v>Fall to 6%</v>
          </cell>
          <cell r="B65">
            <v>1898.020200028325</v>
          </cell>
          <cell r="C65">
            <v>1533.9675671480059</v>
          </cell>
          <cell r="D65">
            <v>1246.7750601600992</v>
          </cell>
          <cell r="E65">
            <v>853.90332511938959</v>
          </cell>
          <cell r="F65">
            <v>4146.4794064742737</v>
          </cell>
          <cell r="G65">
            <v>1390.3166837801732</v>
          </cell>
          <cell r="H65">
            <v>864.93132636146834</v>
          </cell>
          <cell r="I65">
            <v>4526.2238805078559</v>
          </cell>
          <cell r="J65">
            <v>5245.3776852074743</v>
          </cell>
          <cell r="K65">
            <v>133.27089536501509</v>
          </cell>
          <cell r="L65">
            <v>677.7121725475763</v>
          </cell>
          <cell r="M65">
            <v>871.00944523152646</v>
          </cell>
          <cell r="N65">
            <v>1074.1142306933179</v>
          </cell>
          <cell r="O65">
            <v>1301.2200596820455</v>
          </cell>
          <cell r="P65">
            <v>119.69966495509934</v>
          </cell>
          <cell r="Q65">
            <v>239.39932991019867</v>
          </cell>
          <cell r="R65">
            <v>227.21228849541973</v>
          </cell>
          <cell r="S65">
            <v>370.12357834540455</v>
          </cell>
          <cell r="T65">
            <v>759.91246278818471</v>
          </cell>
          <cell r="U65">
            <v>2793.0444266177983</v>
          </cell>
          <cell r="V65">
            <v>259.72276753717409</v>
          </cell>
          <cell r="W65">
            <v>773.44201061377635</v>
          </cell>
          <cell r="X65">
            <v>23.203260318413289</v>
          </cell>
          <cell r="Y65">
            <v>50.560083775574014</v>
          </cell>
          <cell r="Z65">
            <v>836.11007354000981</v>
          </cell>
        </row>
        <row r="66">
          <cell r="A66" t="str">
            <v>Fall to 25%</v>
          </cell>
          <cell r="B66">
            <v>1831.4549675861872</v>
          </cell>
          <cell r="C66">
            <v>1477.790625842199</v>
          </cell>
          <cell r="D66">
            <v>1212.9128740010453</v>
          </cell>
          <cell r="E66">
            <v>826.73339575664841</v>
          </cell>
          <cell r="F66">
            <v>4061.9855914275881</v>
          </cell>
          <cell r="G66">
            <v>1375.6245771751969</v>
          </cell>
          <cell r="H66">
            <v>845.52429290085206</v>
          </cell>
          <cell r="I66">
            <v>4410.4353912577899</v>
          </cell>
          <cell r="J66">
            <v>5116.9546877560742</v>
          </cell>
          <cell r="K66">
            <v>129.74399705108669</v>
          </cell>
          <cell r="L66">
            <v>654.23668628761357</v>
          </cell>
          <cell r="M66">
            <v>839.04568106371778</v>
          </cell>
          <cell r="N66">
            <v>1036.2702274924661</v>
          </cell>
          <cell r="O66">
            <v>1254.5477300233554</v>
          </cell>
          <cell r="P66">
            <v>115.48671981580593</v>
          </cell>
          <cell r="Q66">
            <v>230.97343963161185</v>
          </cell>
          <cell r="R66">
            <v>218.40048146765514</v>
          </cell>
          <cell r="S66">
            <v>356.48770450237589</v>
          </cell>
          <cell r="T66">
            <v>726.10174558286019</v>
          </cell>
          <cell r="U66">
            <v>2763.1689630637738</v>
          </cell>
          <cell r="V66">
            <v>248.16694568268849</v>
          </cell>
          <cell r="W66">
            <v>738.28677667009617</v>
          </cell>
          <cell r="X66">
            <v>22.148603300102884</v>
          </cell>
          <cell r="Y66">
            <v>49.095282361254007</v>
          </cell>
          <cell r="Z66">
            <v>776.54148269099608</v>
          </cell>
        </row>
        <row r="67">
          <cell r="A67" t="str">
            <v>Fall to 50%</v>
          </cell>
          <cell r="B67">
            <v>1668.6742719011654</v>
          </cell>
          <cell r="C67">
            <v>1340.4137813285884</v>
          </cell>
          <cell r="D67">
            <v>1130.1052277545166</v>
          </cell>
          <cell r="E67">
            <v>760.29120302150841</v>
          </cell>
          <cell r="F67">
            <v>3855.3617806215984</v>
          </cell>
          <cell r="G67">
            <v>1339.6960414141984</v>
          </cell>
          <cell r="H67">
            <v>798.06572794131932</v>
          </cell>
          <cell r="I67">
            <v>4127.2826080262848</v>
          </cell>
          <cell r="J67">
            <v>4802.9050840794653</v>
          </cell>
          <cell r="K67">
            <v>121.11920990487425</v>
          </cell>
          <cell r="L67">
            <v>596.82899995131731</v>
          </cell>
          <cell r="M67">
            <v>760.88049516925435</v>
          </cell>
          <cell r="N67">
            <v>943.72532165298435</v>
          </cell>
          <cell r="O67">
            <v>1140.413759294923</v>
          </cell>
          <cell r="P67">
            <v>105.1842523640001</v>
          </cell>
          <cell r="Q67">
            <v>210.3685047280002</v>
          </cell>
          <cell r="R67">
            <v>196.85181370827286</v>
          </cell>
          <cell r="S67">
            <v>323.14211328295278</v>
          </cell>
          <cell r="T67">
            <v>643.41996312117601</v>
          </cell>
          <cell r="U67">
            <v>2690.110572627535</v>
          </cell>
          <cell r="V67">
            <v>219.90797847603949</v>
          </cell>
          <cell r="W67">
            <v>652.31707103891165</v>
          </cell>
          <cell r="X67">
            <v>19.56951213116735</v>
          </cell>
          <cell r="Y67">
            <v>45.513211293287988</v>
          </cell>
          <cell r="Z67">
            <v>630.87059259371154</v>
          </cell>
        </row>
        <row r="68">
          <cell r="A68" t="str">
            <v>Fall to 80.0%</v>
          </cell>
          <cell r="B68">
            <v>1519.6977717676723</v>
          </cell>
          <cell r="C68">
            <v>1214.6868245239434</v>
          </cell>
          <cell r="D68">
            <v>1054.3198696063305</v>
          </cell>
          <cell r="E68">
            <v>699.48346846046877</v>
          </cell>
          <cell r="F68">
            <v>3666.2601672602427</v>
          </cell>
          <cell r="G68">
            <v>1306.814332129999</v>
          </cell>
          <cell r="H68">
            <v>754.63176374012187</v>
          </cell>
          <cell r="I68">
            <v>3868.1418636562585</v>
          </cell>
          <cell r="J68">
            <v>4515.4876441480001</v>
          </cell>
          <cell r="K68">
            <v>113.22582550795954</v>
          </cell>
          <cell r="L68">
            <v>544.2896238591328</v>
          </cell>
          <cell r="M68">
            <v>689.34390553964909</v>
          </cell>
          <cell r="N68">
            <v>859.02844700743435</v>
          </cell>
          <cell r="O68">
            <v>1035.9586245265991</v>
          </cell>
          <cell r="P68">
            <v>95.755458997253925</v>
          </cell>
          <cell r="Q68">
            <v>191.51091799450785</v>
          </cell>
          <cell r="R68">
            <v>177.13052494105935</v>
          </cell>
          <cell r="S68">
            <v>292.62430861424536</v>
          </cell>
          <cell r="T68">
            <v>567.74979520534998</v>
          </cell>
          <cell r="U68">
            <v>2623.2477098858894</v>
          </cell>
          <cell r="V68">
            <v>194.04543983706066</v>
          </cell>
          <cell r="W68">
            <v>573.63780376742386</v>
          </cell>
          <cell r="X68">
            <v>17.209134113022717</v>
          </cell>
          <cell r="Y68">
            <v>42.23490849030933</v>
          </cell>
          <cell r="Z68">
            <v>497.55294527257945</v>
          </cell>
        </row>
        <row r="69">
          <cell r="A69" t="str">
            <v>Fall lowest 20%</v>
          </cell>
          <cell r="B69">
            <v>1355.7649786800623</v>
          </cell>
          <cell r="C69">
            <v>1076.3376810219681</v>
          </cell>
          <cell r="D69">
            <v>970.92614358078652</v>
          </cell>
          <cell r="E69">
            <v>632.57102415556938</v>
          </cell>
          <cell r="F69">
            <v>3458.1739548178634</v>
          </cell>
          <cell r="G69">
            <v>1270.6315083985821</v>
          </cell>
          <cell r="H69">
            <v>706.8373058223342</v>
          </cell>
          <cell r="I69">
            <v>3582.9850369801438</v>
          </cell>
          <cell r="J69">
            <v>4199.2153215478911</v>
          </cell>
          <cell r="K69">
            <v>104.53999552846018</v>
          </cell>
          <cell r="L69">
            <v>486.47562861723623</v>
          </cell>
          <cell r="M69">
            <v>610.6254973649709</v>
          </cell>
          <cell r="N69">
            <v>765.82854491553007</v>
          </cell>
          <cell r="O69">
            <v>921.01685868050902</v>
          </cell>
          <cell r="P69">
            <v>85.380074754292224</v>
          </cell>
          <cell r="Q69">
            <v>170.76014950858445</v>
          </cell>
          <cell r="R69">
            <v>155.42934423135245</v>
          </cell>
          <cell r="S69">
            <v>259.04271048460492</v>
          </cell>
          <cell r="T69">
            <v>484.48282377875461</v>
          </cell>
          <cell r="U69">
            <v>2549.6722410485254</v>
          </cell>
          <cell r="V69">
            <v>165.58646683376855</v>
          </cell>
          <cell r="W69">
            <v>487.05963855113862</v>
          </cell>
          <cell r="X69">
            <v>14.611789156534158</v>
          </cell>
          <cell r="Y69">
            <v>38.627484939630776</v>
          </cell>
          <cell r="Z69">
            <v>350.85105421165156</v>
          </cell>
        </row>
        <row r="73">
          <cell r="CF73">
            <v>5.5336969999999997E-15</v>
          </cell>
        </row>
        <row r="74">
          <cell r="A74" t="str">
            <v>Demand distribution % of Peak</v>
          </cell>
          <cell r="CF74">
            <v>3.028085E-15</v>
          </cell>
        </row>
        <row r="75">
          <cell r="A75" t="str">
            <v>Winter highest 0.8% &amp; reserve</v>
          </cell>
          <cell r="B75">
            <v>1.0112994350282485</v>
          </cell>
          <cell r="C75">
            <v>1.003705664372684</v>
          </cell>
          <cell r="D75">
            <v>1.0061813186813187</v>
          </cell>
          <cell r="E75">
            <v>1.016798418972332</v>
          </cell>
          <cell r="F75">
            <v>1.0144896193771626</v>
          </cell>
          <cell r="G75">
            <v>1.0164271047227926</v>
          </cell>
          <cell r="H75">
            <v>1.0174717368961974</v>
          </cell>
          <cell r="I75">
            <v>1.0107750241205549</v>
          </cell>
          <cell r="J75">
            <v>1.0089715899651104</v>
          </cell>
          <cell r="K75">
            <v>1.0129870129870129</v>
          </cell>
          <cell r="L75">
            <v>1.0171779141104293</v>
          </cell>
          <cell r="M75">
            <v>1.0093720712277414</v>
          </cell>
          <cell r="N75">
            <v>1.0068754774637128</v>
          </cell>
          <cell r="O75">
            <v>1.0107255520504732</v>
          </cell>
          <cell r="P75">
            <v>0.99176065374485023</v>
          </cell>
          <cell r="Q75">
            <v>1.0143571598679961</v>
          </cell>
          <cell r="R75">
            <v>1.01067615658363</v>
          </cell>
          <cell r="S75">
            <v>1.0132743362831858</v>
          </cell>
          <cell r="T75">
            <v>0.99776092942086936</v>
          </cell>
          <cell r="U75">
            <v>1.0107642084723127</v>
          </cell>
          <cell r="V75">
            <v>1.0173330303107533</v>
          </cell>
          <cell r="W75">
            <v>0</v>
          </cell>
          <cell r="X75">
            <v>0</v>
          </cell>
          <cell r="Y75">
            <v>0</v>
          </cell>
          <cell r="Z75">
            <v>0</v>
          </cell>
        </row>
        <row r="76">
          <cell r="A76" t="str">
            <v>Winter to 6%</v>
          </cell>
          <cell r="B76">
            <v>0.9765668706693762</v>
          </cell>
          <cell r="C76">
            <v>0.96800040878184757</v>
          </cell>
          <cell r="D76">
            <v>0.97825847578231495</v>
          </cell>
          <cell r="E76">
            <v>0.98456443306219954</v>
          </cell>
          <cell r="F76">
            <v>0.99255080724247613</v>
          </cell>
          <cell r="G76">
            <v>1.0043534189201566</v>
          </cell>
          <cell r="H76">
            <v>0.99352466989550869</v>
          </cell>
          <cell r="I76">
            <v>0.98412389261019306</v>
          </cell>
          <cell r="J76">
            <v>0.98335481377524947</v>
          </cell>
          <cell r="K76">
            <v>0.98549046131963514</v>
          </cell>
          <cell r="L76">
            <v>0.98259488717120225</v>
          </cell>
          <cell r="M76">
            <v>0.97340546060582123</v>
          </cell>
          <cell r="N76">
            <v>0.97216477211931318</v>
          </cell>
          <cell r="O76">
            <v>0.97537174171677166</v>
          </cell>
          <cell r="P76">
            <v>0.95760011255973665</v>
          </cell>
          <cell r="Q76">
            <v>0.97905224952774461</v>
          </cell>
          <cell r="R76">
            <v>0.97302618325691215</v>
          </cell>
          <cell r="S76">
            <v>0.97705416041966731</v>
          </cell>
          <cell r="T76">
            <v>0.95633861866278091</v>
          </cell>
          <cell r="U76">
            <v>0.99862075376527626</v>
          </cell>
          <cell r="V76">
            <v>0.9750981785708086</v>
          </cell>
          <cell r="W76">
            <v>0</v>
          </cell>
          <cell r="X76">
            <v>0</v>
          </cell>
          <cell r="Y76">
            <v>0</v>
          </cell>
          <cell r="Z76">
            <v>0</v>
          </cell>
        </row>
        <row r="77">
          <cell r="A77" t="str">
            <v>Winter to 25%</v>
          </cell>
          <cell r="B77">
            <v>0.93939847637537055</v>
          </cell>
          <cell r="C77">
            <v>0.92979110743409221</v>
          </cell>
          <cell r="D77">
            <v>0.94837737561486857</v>
          </cell>
          <cell r="E77">
            <v>0.95006984505550729</v>
          </cell>
          <cell r="F77">
            <v>0.9690734039808353</v>
          </cell>
          <cell r="G77">
            <v>0.99143299329717294</v>
          </cell>
          <cell r="H77">
            <v>0.96789817081902474</v>
          </cell>
          <cell r="I77">
            <v>0.95560369023977743</v>
          </cell>
          <cell r="J77">
            <v>0.95594150711213743</v>
          </cell>
          <cell r="K77">
            <v>0.95606554861987569</v>
          </cell>
          <cell r="L77">
            <v>0.94558651750761691</v>
          </cell>
          <cell r="M77">
            <v>0.93491647513380494</v>
          </cell>
          <cell r="N77">
            <v>0.93501976983461654</v>
          </cell>
          <cell r="O77">
            <v>0.93753853283817556</v>
          </cell>
          <cell r="P77">
            <v>0.92104385800433153</v>
          </cell>
          <cell r="Q77">
            <v>0.94127137004869232</v>
          </cell>
          <cell r="R77">
            <v>0.93273577914775618</v>
          </cell>
          <cell r="S77">
            <v>0.93829382691870633</v>
          </cell>
          <cell r="T77">
            <v>0.91201131927545032</v>
          </cell>
          <cell r="U77">
            <v>0.98562566627392534</v>
          </cell>
          <cell r="V77">
            <v>0.92990135387916639</v>
          </cell>
          <cell r="W77">
            <v>0</v>
          </cell>
          <cell r="X77">
            <v>0</v>
          </cell>
          <cell r="Y77">
            <v>0</v>
          </cell>
          <cell r="Z77">
            <v>0</v>
          </cell>
        </row>
        <row r="78">
          <cell r="A78" t="str">
            <v>Winter to 50%</v>
          </cell>
          <cell r="B78">
            <v>0.86754100325581818</v>
          </cell>
          <cell r="C78">
            <v>0.85592125384840756</v>
          </cell>
          <cell r="D78">
            <v>0.89060839223935517</v>
          </cell>
          <cell r="E78">
            <v>0.88338162842569523</v>
          </cell>
          <cell r="F78">
            <v>0.92368465620643059</v>
          </cell>
          <cell r="G78">
            <v>0.96645399825227629</v>
          </cell>
          <cell r="H78">
            <v>0.91835458671984105</v>
          </cell>
          <cell r="I78">
            <v>0.90046572385399704</v>
          </cell>
          <cell r="J78">
            <v>0.90294349673049701</v>
          </cell>
          <cell r="K78">
            <v>0.89917851022260109</v>
          </cell>
          <cell r="L78">
            <v>0.87403841921571901</v>
          </cell>
          <cell r="M78">
            <v>0.86050590961200413</v>
          </cell>
          <cell r="N78">
            <v>0.86320752037113169</v>
          </cell>
          <cell r="O78">
            <v>0.8643957769656524</v>
          </cell>
          <cell r="P78">
            <v>0.85036983161815094</v>
          </cell>
          <cell r="Q78">
            <v>0.86822978234586057</v>
          </cell>
          <cell r="R78">
            <v>0.85484253987170555</v>
          </cell>
          <cell r="S78">
            <v>0.86335866559269314</v>
          </cell>
          <cell r="T78">
            <v>0.82631357029571695</v>
          </cell>
          <cell r="U78">
            <v>0.96050232780765776</v>
          </cell>
          <cell r="V78">
            <v>0.84252255592306069</v>
          </cell>
          <cell r="W78">
            <v>0</v>
          </cell>
          <cell r="X78">
            <v>0</v>
          </cell>
          <cell r="Y78">
            <v>0</v>
          </cell>
          <cell r="Z78">
            <v>0</v>
          </cell>
        </row>
        <row r="79">
          <cell r="A79" t="str">
            <v>Winter to 80.0%</v>
          </cell>
          <cell r="B79">
            <v>0.79006528544832944</v>
          </cell>
          <cell r="C79">
            <v>0.77627581569943127</v>
          </cell>
          <cell r="D79">
            <v>0.82832268610854864</v>
          </cell>
          <cell r="E79">
            <v>0.81147933032929676</v>
          </cell>
          <cell r="F79">
            <v>0.8747471461390437</v>
          </cell>
          <cell r="G79">
            <v>0.93952199678886139</v>
          </cell>
          <cell r="H79">
            <v>0.86493739050903384</v>
          </cell>
          <cell r="I79">
            <v>0.84101674327161158</v>
          </cell>
          <cell r="J79">
            <v>0.84580178664204286</v>
          </cell>
          <cell r="K79">
            <v>0.83784370477462333</v>
          </cell>
          <cell r="L79">
            <v>0.79689626500020638</v>
          </cell>
          <cell r="M79">
            <v>0.78027748345135706</v>
          </cell>
          <cell r="N79">
            <v>0.7857805620741517</v>
          </cell>
          <cell r="O79">
            <v>0.78553428535414582</v>
          </cell>
          <cell r="P79">
            <v>0.77417008944930377</v>
          </cell>
          <cell r="Q79">
            <v>0.78947736883334385</v>
          </cell>
          <cell r="R79">
            <v>0.77085914380624543</v>
          </cell>
          <cell r="S79">
            <v>0.78256462760733647</v>
          </cell>
          <cell r="T79">
            <v>0.73391546153332787</v>
          </cell>
          <cell r="U79">
            <v>0.93341469729557203</v>
          </cell>
          <cell r="V79">
            <v>0.74831196377571729</v>
          </cell>
          <cell r="W79">
            <v>0</v>
          </cell>
          <cell r="X79">
            <v>0</v>
          </cell>
          <cell r="Y79">
            <v>0</v>
          </cell>
          <cell r="Z79">
            <v>0</v>
          </cell>
        </row>
        <row r="80">
          <cell r="A80" t="str">
            <v>Winter lowest 20%</v>
          </cell>
          <cell r="B80">
            <v>0.70840367532753667</v>
          </cell>
          <cell r="C80">
            <v>0.69232725862787947</v>
          </cell>
          <cell r="D80">
            <v>0.7626717803268076</v>
          </cell>
          <cell r="E80">
            <v>0.73569226310228519</v>
          </cell>
          <cell r="F80">
            <v>0.82316561865535742</v>
          </cell>
          <cell r="G80">
            <v>0.91113490125083962</v>
          </cell>
          <cell r="H80">
            <v>0.80863414641968134</v>
          </cell>
          <cell r="I80">
            <v>0.77835582689959104</v>
          </cell>
          <cell r="J80">
            <v>0.78557279899363608</v>
          </cell>
          <cell r="K80">
            <v>0.77319507535794574</v>
          </cell>
          <cell r="L80">
            <v>0.71558624039251761</v>
          </cell>
          <cell r="M80">
            <v>0.69571444043425434</v>
          </cell>
          <cell r="N80">
            <v>0.70417034586424521</v>
          </cell>
          <cell r="O80">
            <v>0.70241203022996623</v>
          </cell>
          <cell r="P80">
            <v>0.69385339394273005</v>
          </cell>
          <cell r="Q80">
            <v>0.70647008512788123</v>
          </cell>
          <cell r="R80">
            <v>0.68233825571122975</v>
          </cell>
          <cell r="S80">
            <v>0.69740541363995112</v>
          </cell>
          <cell r="T80">
            <v>0.63652522692586644</v>
          </cell>
          <cell r="U80">
            <v>0.90486356431387505</v>
          </cell>
          <cell r="V80">
            <v>0.64901132013015783</v>
          </cell>
          <cell r="W80">
            <v>0</v>
          </cell>
          <cell r="X80">
            <v>0</v>
          </cell>
          <cell r="Y80">
            <v>0</v>
          </cell>
          <cell r="Z80">
            <v>0</v>
          </cell>
        </row>
        <row r="81">
          <cell r="A81" t="str">
            <v>Spring highest 0.8%</v>
          </cell>
          <cell r="B81">
            <v>0.82871235367450158</v>
          </cell>
          <cell r="C81">
            <v>0.81600520148834654</v>
          </cell>
          <cell r="D81">
            <v>0.85939254906011098</v>
          </cell>
          <cell r="E81">
            <v>0.84734621996631621</v>
          </cell>
          <cell r="F81">
            <v>0.89915855327298932</v>
          </cell>
          <cell r="G81">
            <v>0.9529564369912773</v>
          </cell>
          <cell r="H81">
            <v>0.8915833911506742</v>
          </cell>
          <cell r="I81">
            <v>0.87067156769353837</v>
          </cell>
          <cell r="J81">
            <v>0.8743056796144959</v>
          </cell>
          <cell r="K81">
            <v>0.86843923170703541</v>
          </cell>
          <cell r="L81">
            <v>0.83537694232014759</v>
          </cell>
          <cell r="M81">
            <v>0.82029768006590509</v>
          </cell>
          <cell r="N81">
            <v>0.82440330768437875</v>
          </cell>
          <cell r="O81">
            <v>0.82487261654974264</v>
          </cell>
          <cell r="P81">
            <v>0.81218066512068543</v>
          </cell>
          <cell r="Q81">
            <v>0.81828728666294648</v>
          </cell>
          <cell r="R81">
            <v>0.81275242507499579</v>
          </cell>
          <cell r="S81">
            <v>0.82286696731649123</v>
          </cell>
          <cell r="T81">
            <v>0.78000623828717885</v>
          </cell>
          <cell r="U81">
            <v>0.94692676964690081</v>
          </cell>
          <cell r="V81">
            <v>0.79530685824566594</v>
          </cell>
          <cell r="W81">
            <v>0</v>
          </cell>
          <cell r="X81">
            <v>0</v>
          </cell>
          <cell r="Y81">
            <v>0</v>
          </cell>
          <cell r="Z81">
            <v>0</v>
          </cell>
        </row>
        <row r="82">
          <cell r="A82" t="str">
            <v>Spring to 6%</v>
          </cell>
          <cell r="B82">
            <v>0.81910634306113017</v>
          </cell>
          <cell r="C82">
            <v>0.80613017295273837</v>
          </cell>
          <cell r="D82">
            <v>0.85166990806902576</v>
          </cell>
          <cell r="E82">
            <v>0.83843124301371774</v>
          </cell>
          <cell r="F82">
            <v>0.89309092002733981</v>
          </cell>
          <cell r="G82">
            <v>0.94961720891804102</v>
          </cell>
          <cell r="H82">
            <v>0.88496033339453217</v>
          </cell>
          <cell r="I82">
            <v>0.86330064484713798</v>
          </cell>
          <cell r="J82">
            <v>0.86722082917219612</v>
          </cell>
          <cell r="K82">
            <v>0.86083449039226179</v>
          </cell>
          <cell r="L82">
            <v>0.82581228937980511</v>
          </cell>
          <cell r="M82">
            <v>0.81035036837905849</v>
          </cell>
          <cell r="N82">
            <v>0.81480334263455545</v>
          </cell>
          <cell r="O82">
            <v>0.81509478748478625</v>
          </cell>
          <cell r="P82">
            <v>0.80273285937296823</v>
          </cell>
          <cell r="Q82">
            <v>0.80876844478178778</v>
          </cell>
          <cell r="R82">
            <v>0.80233954453923395</v>
          </cell>
          <cell r="S82">
            <v>0.81284952690615586</v>
          </cell>
          <cell r="T82">
            <v>0.76855003964139923</v>
          </cell>
          <cell r="U82">
            <v>0.94356824553697605</v>
          </cell>
          <cell r="V82">
            <v>0.78362593454892659</v>
          </cell>
          <cell r="W82">
            <v>0</v>
          </cell>
          <cell r="X82">
            <v>0</v>
          </cell>
          <cell r="Y82">
            <v>0</v>
          </cell>
          <cell r="Z82">
            <v>0</v>
          </cell>
        </row>
        <row r="83">
          <cell r="A83" t="str">
            <v>Spring to 25%</v>
          </cell>
          <cell r="B83">
            <v>0.79043165453115427</v>
          </cell>
          <cell r="C83">
            <v>0.77665244500925368</v>
          </cell>
          <cell r="D83">
            <v>0.82861722428998175</v>
          </cell>
          <cell r="E83">
            <v>0.81181934368770181</v>
          </cell>
          <cell r="F83">
            <v>0.8749785630421264</v>
          </cell>
          <cell r="G83">
            <v>0.9396493535007967</v>
          </cell>
          <cell r="H83">
            <v>0.86518999106229955</v>
          </cell>
          <cell r="I83">
            <v>0.84129786707539445</v>
          </cell>
          <cell r="J83">
            <v>0.84607199976827918</v>
          </cell>
          <cell r="K83">
            <v>0.83813374631348392</v>
          </cell>
          <cell r="L83">
            <v>0.79726105671930081</v>
          </cell>
          <cell r="M83">
            <v>0.78065686960924974</v>
          </cell>
          <cell r="N83">
            <v>0.78614670058180214</v>
          </cell>
          <cell r="O83">
            <v>0.78590720751827092</v>
          </cell>
          <cell r="P83">
            <v>0.77453042466709776</v>
          </cell>
          <cell r="Q83">
            <v>0.78035396169467008</v>
          </cell>
          <cell r="R83">
            <v>0.77125628655832001</v>
          </cell>
          <cell r="S83">
            <v>0.78294668844435855</v>
          </cell>
          <cell r="T83">
            <v>0.73435239598608315</v>
          </cell>
          <cell r="U83">
            <v>0.9335427899499863</v>
          </cell>
          <cell r="V83">
            <v>0.74875746914454999</v>
          </cell>
          <cell r="W83">
            <v>0</v>
          </cell>
          <cell r="X83">
            <v>0</v>
          </cell>
          <cell r="Y83">
            <v>0</v>
          </cell>
          <cell r="Z83">
            <v>0</v>
          </cell>
        </row>
        <row r="84">
          <cell r="A84" t="str">
            <v>Spring to 50%</v>
          </cell>
          <cell r="B84">
            <v>0.73885993737658706</v>
          </cell>
          <cell r="C84">
            <v>0.72363645335265792</v>
          </cell>
          <cell r="D84">
            <v>0.78715673950516107</v>
          </cell>
          <cell r="E84">
            <v>0.76395757376638573</v>
          </cell>
          <cell r="F84">
            <v>0.84240330593105128</v>
          </cell>
          <cell r="G84">
            <v>0.92172206478139662</v>
          </cell>
          <cell r="H84">
            <v>0.829632830546292</v>
          </cell>
          <cell r="I84">
            <v>0.80172564885677489</v>
          </cell>
          <cell r="J84">
            <v>0.80803561632059728</v>
          </cell>
          <cell r="K84">
            <v>0.79730622863687106</v>
          </cell>
          <cell r="L84">
            <v>0.74591137619382564</v>
          </cell>
          <cell r="M84">
            <v>0.72725281194057645</v>
          </cell>
          <cell r="N84">
            <v>0.73460744019892688</v>
          </cell>
          <cell r="O84">
            <v>0.73341304993096568</v>
          </cell>
          <cell r="P84">
            <v>0.72380806078855509</v>
          </cell>
          <cell r="Q84">
            <v>0.72925022665914596</v>
          </cell>
          <cell r="R84">
            <v>0.71535273290128942</v>
          </cell>
          <cell r="S84">
            <v>0.72916613122371376</v>
          </cell>
          <cell r="T84">
            <v>0.67284758821455359</v>
          </cell>
          <cell r="U84">
            <v>0.91551190674309735</v>
          </cell>
          <cell r="V84">
            <v>0.68604618167691123</v>
          </cell>
          <cell r="W84">
            <v>0</v>
          </cell>
          <cell r="X84">
            <v>0</v>
          </cell>
          <cell r="Y84">
            <v>0</v>
          </cell>
          <cell r="Z84">
            <v>0</v>
          </cell>
        </row>
        <row r="85">
          <cell r="A85" t="str">
            <v>Spring to 80.0%</v>
          </cell>
          <cell r="B85">
            <v>0.68499067662615942</v>
          </cell>
          <cell r="C85">
            <v>0.66825857501030927</v>
          </cell>
          <cell r="D85">
            <v>0.74384917115294358</v>
          </cell>
          <cell r="E85">
            <v>0.71396354009593566</v>
          </cell>
          <cell r="F85">
            <v>0.80837680621087793</v>
          </cell>
          <cell r="G85">
            <v>0.90299610714692125</v>
          </cell>
          <cell r="H85">
            <v>0.79249158226012784</v>
          </cell>
          <cell r="I85">
            <v>0.76039047021025874</v>
          </cell>
          <cell r="J85">
            <v>0.76830469458678485</v>
          </cell>
          <cell r="K85">
            <v>0.75465982636714612</v>
          </cell>
          <cell r="L85">
            <v>0.69227404390590874</v>
          </cell>
          <cell r="M85">
            <v>0.67146957906775273</v>
          </cell>
          <cell r="N85">
            <v>0.68077208218422081</v>
          </cell>
          <cell r="O85">
            <v>0.67858025360445939</v>
          </cell>
          <cell r="P85">
            <v>0.6708259923912202</v>
          </cell>
          <cell r="Q85">
            <v>0.67586979684528969</v>
          </cell>
          <cell r="R85">
            <v>0.6569586503501833</v>
          </cell>
          <cell r="S85">
            <v>0.67298962557161079</v>
          </cell>
          <cell r="T85">
            <v>0.60860271311529512</v>
          </cell>
          <cell r="U85">
            <v>0.89667773943931606</v>
          </cell>
          <cell r="V85">
            <v>0.62054107765905764</v>
          </cell>
          <cell r="W85">
            <v>0</v>
          </cell>
          <cell r="X85">
            <v>0</v>
          </cell>
          <cell r="Y85">
            <v>0</v>
          </cell>
          <cell r="Z85">
            <v>0</v>
          </cell>
        </row>
        <row r="86">
          <cell r="A86" t="str">
            <v>Spring lowest 20%</v>
          </cell>
          <cell r="B86">
            <v>0.6192241242855463</v>
          </cell>
          <cell r="C86">
            <v>0.60065021945133179</v>
          </cell>
          <cell r="D86">
            <v>0.69097691300230291</v>
          </cell>
          <cell r="E86">
            <v>0.65292807782481266</v>
          </cell>
          <cell r="F86">
            <v>0.76683538641708837</v>
          </cell>
          <cell r="G86">
            <v>0.8801344295270731</v>
          </cell>
          <cell r="H86">
            <v>0.74714750633667415</v>
          </cell>
          <cell r="I86">
            <v>0.70992621374757625</v>
          </cell>
          <cell r="J86">
            <v>0.71979900307835198</v>
          </cell>
          <cell r="K86">
            <v>0.70259475608514055</v>
          </cell>
          <cell r="L86">
            <v>0.62679064257120365</v>
          </cell>
          <cell r="M86">
            <v>0.60336634443351744</v>
          </cell>
          <cell r="N86">
            <v>0.6150469201655141</v>
          </cell>
          <cell r="O86">
            <v>0.61163736410953118</v>
          </cell>
          <cell r="P86">
            <v>0.60614257320508269</v>
          </cell>
          <cell r="Q86">
            <v>0.61070003616151214</v>
          </cell>
          <cell r="R86">
            <v>0.58566794702548786</v>
          </cell>
          <cell r="S86">
            <v>0.60440626192757851</v>
          </cell>
          <cell r="T86">
            <v>0.53016904088789263</v>
          </cell>
          <cell r="U86">
            <v>0.87368395351166805</v>
          </cell>
          <cell r="V86">
            <v>0.54056884874865319</v>
          </cell>
          <cell r="W86">
            <v>0</v>
          </cell>
          <cell r="X86">
            <v>0</v>
          </cell>
          <cell r="Y86">
            <v>0</v>
          </cell>
          <cell r="Z86">
            <v>0</v>
          </cell>
        </row>
        <row r="87">
          <cell r="A87" t="str">
            <v>Summer highest 0.8%</v>
          </cell>
          <cell r="B87">
            <v>0.66993542983189158</v>
          </cell>
          <cell r="C87">
            <v>0.65278170352975207</v>
          </cell>
          <cell r="D87">
            <v>0.73174567983861227</v>
          </cell>
          <cell r="E87">
            <v>0.69999133211193099</v>
          </cell>
          <cell r="F87">
            <v>0.79886716483663234</v>
          </cell>
          <cell r="G87">
            <v>0.89776262315774691</v>
          </cell>
          <cell r="H87">
            <v>0.78211143871618793</v>
          </cell>
          <cell r="I87">
            <v>0.74883821745721701</v>
          </cell>
          <cell r="J87">
            <v>0.75720079555914621</v>
          </cell>
          <cell r="K87">
            <v>0.74274111610243854</v>
          </cell>
          <cell r="L87">
            <v>0.6772836159005583</v>
          </cell>
          <cell r="M87">
            <v>0.65587942011284606</v>
          </cell>
          <cell r="N87">
            <v>0.6657263104420732</v>
          </cell>
          <cell r="O87">
            <v>0.66325572028776969</v>
          </cell>
          <cell r="P87">
            <v>0.65601869590560213</v>
          </cell>
          <cell r="Q87">
            <v>0.66095116730338888</v>
          </cell>
          <cell r="R87">
            <v>0.64063881763139541</v>
          </cell>
          <cell r="S87">
            <v>0.65728955572008096</v>
          </cell>
          <cell r="T87">
            <v>0.59064771547077</v>
          </cell>
          <cell r="U87">
            <v>0.89141401328133829</v>
          </cell>
          <cell r="V87">
            <v>0.60223387437587284</v>
          </cell>
          <cell r="W87">
            <v>0</v>
          </cell>
          <cell r="X87">
            <v>0</v>
          </cell>
          <cell r="Y87">
            <v>0</v>
          </cell>
          <cell r="Z87">
            <v>0</v>
          </cell>
        </row>
        <row r="88">
          <cell r="A88" t="str">
            <v>Summer to 6%</v>
          </cell>
          <cell r="B88">
            <v>0.65840275793640679</v>
          </cell>
          <cell r="C88">
            <v>0.6409260572429164</v>
          </cell>
          <cell r="D88">
            <v>0.72247412182129811</v>
          </cell>
          <cell r="E88">
            <v>0.68928829332837871</v>
          </cell>
          <cell r="F88">
            <v>0.79158255666570154</v>
          </cell>
          <cell r="G88">
            <v>0.89375365176443811</v>
          </cell>
          <cell r="H88">
            <v>0.77416000548123909</v>
          </cell>
          <cell r="I88">
            <v>0.7399889210972751</v>
          </cell>
          <cell r="J88">
            <v>0.74869494866096675</v>
          </cell>
          <cell r="K88">
            <v>0.73361110469986524</v>
          </cell>
          <cell r="L88">
            <v>0.66580059671654745</v>
          </cell>
          <cell r="M88">
            <v>0.64393699296553097</v>
          </cell>
          <cell r="N88">
            <v>0.65420089665858006</v>
          </cell>
          <cell r="O88">
            <v>0.65151676860481889</v>
          </cell>
          <cell r="P88">
            <v>0.64467595975777503</v>
          </cell>
          <cell r="Q88">
            <v>0.64952314742512696</v>
          </cell>
          <cell r="R88">
            <v>0.62813744327952215</v>
          </cell>
          <cell r="S88">
            <v>0.64526293424996162</v>
          </cell>
          <cell r="T88">
            <v>0.57689376646228518</v>
          </cell>
          <cell r="U88">
            <v>0.88738187567793791</v>
          </cell>
          <cell r="V88">
            <v>0.58821012759350189</v>
          </cell>
          <cell r="W88">
            <v>0</v>
          </cell>
          <cell r="X88">
            <v>0</v>
          </cell>
          <cell r="Y88">
            <v>0</v>
          </cell>
          <cell r="Z88">
            <v>0</v>
          </cell>
        </row>
        <row r="89">
          <cell r="A89" t="str">
            <v>Summer to 25%</v>
          </cell>
          <cell r="B89">
            <v>0.62372222422483969</v>
          </cell>
          <cell r="C89">
            <v>0.60527428942630246</v>
          </cell>
          <cell r="D89">
            <v>0.69459310835865939</v>
          </cell>
          <cell r="E89">
            <v>0.65710259510396984</v>
          </cell>
          <cell r="F89">
            <v>0.76967660967119556</v>
          </cell>
          <cell r="G89">
            <v>0.88169805278318358</v>
          </cell>
          <cell r="H89">
            <v>0.75024881205971483</v>
          </cell>
          <cell r="I89">
            <v>0.71337771395326821</v>
          </cell>
          <cell r="J89">
            <v>0.72311654733549136</v>
          </cell>
          <cell r="K89">
            <v>0.70615574386905033</v>
          </cell>
          <cell r="L89">
            <v>0.63126937641212089</v>
          </cell>
          <cell r="M89">
            <v>0.60802426163719536</v>
          </cell>
          <cell r="N89">
            <v>0.61954218921588544</v>
          </cell>
          <cell r="O89">
            <v>0.61621591956753563</v>
          </cell>
          <cell r="P89">
            <v>0.61056659230840404</v>
          </cell>
          <cell r="Q89">
            <v>0.61515731856636213</v>
          </cell>
          <cell r="R89">
            <v>0.59054387098507433</v>
          </cell>
          <cell r="S89">
            <v>0.60909701753000123</v>
          </cell>
          <cell r="T89">
            <v>0.53553350783542897</v>
          </cell>
          <cell r="U89">
            <v>0.87525661230864438</v>
          </cell>
          <cell r="V89">
            <v>0.54603854520079476</v>
          </cell>
          <cell r="W89">
            <v>0</v>
          </cell>
          <cell r="X89">
            <v>0</v>
          </cell>
          <cell r="Y89">
            <v>0</v>
          </cell>
          <cell r="Z89">
            <v>0</v>
          </cell>
          <cell r="CF89">
            <v>1.6053479999999999E-15</v>
          </cell>
        </row>
        <row r="90">
          <cell r="A90" t="str">
            <v>Summer to 50%</v>
          </cell>
          <cell r="B90">
            <v>0.5810231271722891</v>
          </cell>
          <cell r="C90">
            <v>0.56137939707091555</v>
          </cell>
          <cell r="D90">
            <v>0.66026566375628248</v>
          </cell>
          <cell r="E90">
            <v>0.61747517000094243</v>
          </cell>
          <cell r="F90">
            <v>0.74270573994566802</v>
          </cell>
          <cell r="G90">
            <v>0.86685505194564072</v>
          </cell>
          <cell r="H90">
            <v>0.72080905842041487</v>
          </cell>
          <cell r="I90">
            <v>0.68061367041294363</v>
          </cell>
          <cell r="J90">
            <v>0.69162410694431953</v>
          </cell>
          <cell r="K90">
            <v>0.6723523679903004</v>
          </cell>
          <cell r="L90">
            <v>0.58875411585170034</v>
          </cell>
          <cell r="M90">
            <v>0.56380806781606851</v>
          </cell>
          <cell r="N90">
            <v>0.57686996493238263</v>
          </cell>
          <cell r="O90">
            <v>0.57275308270301373</v>
          </cell>
          <cell r="P90">
            <v>0.56857072214000348</v>
          </cell>
          <cell r="Q90">
            <v>0.57284568997564278</v>
          </cell>
          <cell r="R90">
            <v>0.54425820521928714</v>
          </cell>
          <cell r="S90">
            <v>0.56456909875967998</v>
          </cell>
          <cell r="T90">
            <v>0.48461025181190082</v>
          </cell>
          <cell r="U90">
            <v>0.86032783982494665</v>
          </cell>
          <cell r="V90">
            <v>0.49411637743884818</v>
          </cell>
          <cell r="W90">
            <v>0</v>
          </cell>
          <cell r="X90">
            <v>0</v>
          </cell>
          <cell r="Y90">
            <v>0</v>
          </cell>
          <cell r="Z90">
            <v>0</v>
          </cell>
          <cell r="CF90">
            <v>9.4362250000000008E-16</v>
          </cell>
        </row>
        <row r="91">
          <cell r="A91" t="str">
            <v>Summer to 80.0%</v>
          </cell>
          <cell r="B91">
            <v>0.53906634198130565</v>
          </cell>
          <cell r="C91">
            <v>0.51824760514403456</v>
          </cell>
          <cell r="D91">
            <v>0.6265349921787372</v>
          </cell>
          <cell r="E91">
            <v>0.57853665660162468</v>
          </cell>
          <cell r="F91">
            <v>0.71620375124798497</v>
          </cell>
          <cell r="G91">
            <v>0.85227009252685204</v>
          </cell>
          <cell r="H91">
            <v>0.69188110666538349</v>
          </cell>
          <cell r="I91">
            <v>0.64841922060718793</v>
          </cell>
          <cell r="J91">
            <v>0.6606791538225687</v>
          </cell>
          <cell r="K91">
            <v>0.63913665434817624</v>
          </cell>
          <cell r="L91">
            <v>0.54697797120684066</v>
          </cell>
          <cell r="M91">
            <v>0.5203605601595781</v>
          </cell>
          <cell r="N91">
            <v>0.53493958533487185</v>
          </cell>
          <cell r="O91">
            <v>0.5300458351031121</v>
          </cell>
          <cell r="P91">
            <v>0.52730493843044468</v>
          </cell>
          <cell r="Q91">
            <v>0.53126963721563625</v>
          </cell>
          <cell r="R91">
            <v>0.49877720280917204</v>
          </cell>
          <cell r="S91">
            <v>0.52081528540506383</v>
          </cell>
          <cell r="T91">
            <v>0.43457228235378542</v>
          </cell>
          <cell r="U91">
            <v>0.84565859987608538</v>
          </cell>
          <cell r="V91">
            <v>0.44309686204354365</v>
          </cell>
          <cell r="W91">
            <v>0</v>
          </cell>
          <cell r="X91">
            <v>0</v>
          </cell>
          <cell r="Y91">
            <v>0</v>
          </cell>
          <cell r="Z91">
            <v>0</v>
          </cell>
        </row>
        <row r="92">
          <cell r="A92" t="str">
            <v>Summer lowest 20%</v>
          </cell>
          <cell r="B92">
            <v>0.47379269794323464</v>
          </cell>
          <cell r="C92">
            <v>0.45114596186645578</v>
          </cell>
          <cell r="D92">
            <v>0.57405900194984538</v>
          </cell>
          <cell r="E92">
            <v>0.51795864397674607</v>
          </cell>
          <cell r="F92">
            <v>0.67497367681117404</v>
          </cell>
          <cell r="G92">
            <v>0.82957975900682068</v>
          </cell>
          <cell r="H92">
            <v>0.6468768763123347</v>
          </cell>
          <cell r="I92">
            <v>0.59833318453324091</v>
          </cell>
          <cell r="J92">
            <v>0.61253700361612207</v>
          </cell>
          <cell r="K92">
            <v>0.58746180226221534</v>
          </cell>
          <cell r="L92">
            <v>0.4819853560095842</v>
          </cell>
          <cell r="M92">
            <v>0.45276774683505849</v>
          </cell>
          <cell r="N92">
            <v>0.46970702140580134</v>
          </cell>
          <cell r="O92">
            <v>0.46360467034292902</v>
          </cell>
          <cell r="P92">
            <v>0.4631063096616081</v>
          </cell>
          <cell r="Q92">
            <v>0.46658831198989104</v>
          </cell>
          <cell r="R92">
            <v>0.42802081029007893</v>
          </cell>
          <cell r="S92">
            <v>0.45274594155001668</v>
          </cell>
          <cell r="T92">
            <v>0.35672645617979193</v>
          </cell>
          <cell r="U92">
            <v>0.82283714817590159</v>
          </cell>
          <cell r="V92">
            <v>0.36372401038798702</v>
          </cell>
          <cell r="W92">
            <v>0</v>
          </cell>
          <cell r="X92">
            <v>0</v>
          </cell>
          <cell r="Y92">
            <v>0</v>
          </cell>
          <cell r="Z92">
            <v>0</v>
          </cell>
        </row>
        <row r="93">
          <cell r="A93" t="str">
            <v>Fall highest 0.8%</v>
          </cell>
          <cell r="B93">
            <v>0.83291906285855488</v>
          </cell>
          <cell r="C93">
            <v>0.82032972026159334</v>
          </cell>
          <cell r="D93">
            <v>0.86277448419321645</v>
          </cell>
          <cell r="E93">
            <v>0.85125030845128202</v>
          </cell>
          <cell r="F93">
            <v>0.90181571965841989</v>
          </cell>
          <cell r="G93">
            <v>0.95441876739759379</v>
          </cell>
          <cell r="H93">
            <v>0.89448379164060243</v>
          </cell>
          <cell r="I93">
            <v>0.87389947676848156</v>
          </cell>
          <cell r="J93">
            <v>0.87740831052162616</v>
          </cell>
          <cell r="K93">
            <v>0.87176953566138227</v>
          </cell>
          <cell r="L93">
            <v>0.83956553995821548</v>
          </cell>
          <cell r="M93">
            <v>0.8246538534154797</v>
          </cell>
          <cell r="N93">
            <v>0.82860736936691182</v>
          </cell>
          <cell r="O93">
            <v>0.82915456927529985</v>
          </cell>
          <cell r="P93">
            <v>0.81631809248858278</v>
          </cell>
          <cell r="Q93">
            <v>0.82245582250729421</v>
          </cell>
          <cell r="R93">
            <v>0.81731248251666333</v>
          </cell>
          <cell r="S93">
            <v>0.82725385176529731</v>
          </cell>
          <cell r="T93">
            <v>0.78502319048484315</v>
          </cell>
          <cell r="U93">
            <v>0.94839755026403005</v>
          </cell>
          <cell r="V93">
            <v>0.80042222309076616</v>
          </cell>
          <cell r="W93">
            <v>0</v>
          </cell>
          <cell r="X93">
            <v>0</v>
          </cell>
          <cell r="Y93">
            <v>0</v>
          </cell>
          <cell r="Z93">
            <v>0</v>
          </cell>
        </row>
        <row r="94">
          <cell r="A94" t="str">
            <v>Fall to 6%</v>
          </cell>
          <cell r="B94">
            <v>0.82486753586628636</v>
          </cell>
          <cell r="C94">
            <v>0.81205270891900783</v>
          </cell>
          <cell r="D94">
            <v>0.85630155230776039</v>
          </cell>
          <cell r="E94">
            <v>0.84377798924840863</v>
          </cell>
          <cell r="F94">
            <v>0.89672997544858857</v>
          </cell>
          <cell r="G94">
            <v>0.95161990676260999</v>
          </cell>
          <cell r="H94">
            <v>0.88893250396862111</v>
          </cell>
          <cell r="I94">
            <v>0.8677213465701753</v>
          </cell>
          <cell r="J94">
            <v>0.87146995933003391</v>
          </cell>
          <cell r="K94">
            <v>0.86539542444814999</v>
          </cell>
          <cell r="L94">
            <v>0.83154867797248622</v>
          </cell>
          <cell r="M94">
            <v>0.81631625607453273</v>
          </cell>
          <cell r="N94">
            <v>0.82056090962056372</v>
          </cell>
          <cell r="O94">
            <v>0.82095902819056499</v>
          </cell>
          <cell r="P94">
            <v>0.80839916900857245</v>
          </cell>
          <cell r="Q94">
            <v>0.81447735824923861</v>
          </cell>
          <cell r="R94">
            <v>0.80858465656733003</v>
          </cell>
          <cell r="S94">
            <v>0.81885747421549682</v>
          </cell>
          <cell r="T94">
            <v>0.7754208803961069</v>
          </cell>
          <cell r="U94">
            <v>0.94558251615532285</v>
          </cell>
          <cell r="V94">
            <v>0.79063155387080819</v>
          </cell>
          <cell r="W94">
            <v>0</v>
          </cell>
          <cell r="X94">
            <v>0</v>
          </cell>
          <cell r="Y94">
            <v>0</v>
          </cell>
          <cell r="Z94">
            <v>0</v>
          </cell>
        </row>
        <row r="95">
          <cell r="A95" t="str">
            <v>Fall to 25%</v>
          </cell>
          <cell r="B95">
            <v>0.79593870820781709</v>
          </cell>
          <cell r="C95">
            <v>0.78231372463853843</v>
          </cell>
          <cell r="D95">
            <v>0.83304455631939922</v>
          </cell>
          <cell r="E95">
            <v>0.816930232961115</v>
          </cell>
          <cell r="F95">
            <v>0.87845709157171026</v>
          </cell>
          <cell r="G95">
            <v>0.94156370785434418</v>
          </cell>
          <cell r="H95">
            <v>0.86898694028864554</v>
          </cell>
          <cell r="I95">
            <v>0.84552356173631493</v>
          </cell>
          <cell r="J95">
            <v>0.85013369127032301</v>
          </cell>
          <cell r="K95">
            <v>0.84249348734471874</v>
          </cell>
          <cell r="L95">
            <v>0.80274440035290007</v>
          </cell>
          <cell r="M95">
            <v>0.78635958862578981</v>
          </cell>
          <cell r="N95">
            <v>0.79165028838232709</v>
          </cell>
          <cell r="O95">
            <v>0.79151276342167531</v>
          </cell>
          <cell r="P95">
            <v>0.77994678068350043</v>
          </cell>
          <cell r="Q95">
            <v>0.78581104219239917</v>
          </cell>
          <cell r="R95">
            <v>0.77722591269628161</v>
          </cell>
          <cell r="S95">
            <v>0.78868961173092011</v>
          </cell>
          <cell r="T95">
            <v>0.74092014855393895</v>
          </cell>
          <cell r="U95">
            <v>0.93546820657631991</v>
          </cell>
          <cell r="V95">
            <v>0.75545405489487227</v>
          </cell>
          <cell r="W95">
            <v>0</v>
          </cell>
          <cell r="X95">
            <v>0</v>
          </cell>
          <cell r="Y95">
            <v>0</v>
          </cell>
          <cell r="Z95">
            <v>0</v>
          </cell>
        </row>
        <row r="96">
          <cell r="A96" t="str">
            <v>Fall to 50%</v>
          </cell>
          <cell r="B96">
            <v>0.72519525071758606</v>
          </cell>
          <cell r="C96">
            <v>0.70958908487484829</v>
          </cell>
          <cell r="D96">
            <v>0.77617117290832183</v>
          </cell>
          <cell r="E96">
            <v>0.75127589231374348</v>
          </cell>
          <cell r="F96">
            <v>0.83377201138010348</v>
          </cell>
          <cell r="G96">
            <v>0.91697196537590575</v>
          </cell>
          <cell r="H96">
            <v>0.82021143673311336</v>
          </cell>
          <cell r="I96">
            <v>0.79124040632086379</v>
          </cell>
          <cell r="J96">
            <v>0.79795731584639729</v>
          </cell>
          <cell r="K96">
            <v>0.786488376005677</v>
          </cell>
          <cell r="L96">
            <v>0.73230552141265925</v>
          </cell>
          <cell r="M96">
            <v>0.71310261965253452</v>
          </cell>
          <cell r="N96">
            <v>0.72095135344001859</v>
          </cell>
          <cell r="O96">
            <v>0.71950394908197035</v>
          </cell>
          <cell r="P96">
            <v>0.71036842280002754</v>
          </cell>
          <cell r="Q96">
            <v>0.71570953876093024</v>
          </cell>
          <cell r="R96">
            <v>0.70054026230702082</v>
          </cell>
          <cell r="S96">
            <v>0.71491617982954159</v>
          </cell>
          <cell r="T96">
            <v>0.6565509827767102</v>
          </cell>
          <cell r="U96">
            <v>0.91073435845109996</v>
          </cell>
          <cell r="V96">
            <v>0.66942990165932947</v>
          </cell>
          <cell r="W96">
            <v>0</v>
          </cell>
          <cell r="X96">
            <v>0</v>
          </cell>
          <cell r="Y96">
            <v>0</v>
          </cell>
          <cell r="Z96">
            <v>0</v>
          </cell>
        </row>
        <row r="97">
          <cell r="A97" t="str">
            <v>Fall to 80.0%</v>
          </cell>
          <cell r="B97">
            <v>0.66045100902549858</v>
          </cell>
          <cell r="C97">
            <v>0.64303166994385574</v>
          </cell>
          <cell r="D97">
            <v>0.72412078956478743</v>
          </cell>
          <cell r="E97">
            <v>0.69118919808346713</v>
          </cell>
          <cell r="F97">
            <v>0.79287633375005251</v>
          </cell>
          <cell r="G97">
            <v>0.89446566196440724</v>
          </cell>
          <cell r="H97">
            <v>0.77557221350475014</v>
          </cell>
          <cell r="I97">
            <v>0.7415605933924041</v>
          </cell>
          <cell r="J97">
            <v>0.75020562288552917</v>
          </cell>
          <cell r="K97">
            <v>0.73523263316856846</v>
          </cell>
          <cell r="L97">
            <v>0.66784002927500963</v>
          </cell>
          <cell r="M97">
            <v>0.64605801831269827</v>
          </cell>
          <cell r="N97">
            <v>0.65624785867642044</v>
          </cell>
          <cell r="O97">
            <v>0.65360165585274388</v>
          </cell>
          <cell r="P97">
            <v>0.6466904774583232</v>
          </cell>
          <cell r="Q97">
            <v>0.65155281187530323</v>
          </cell>
          <cell r="R97">
            <v>0.63035774000376987</v>
          </cell>
          <cell r="S97">
            <v>0.6473989128633747</v>
          </cell>
          <cell r="T97">
            <v>0.57933652571974492</v>
          </cell>
          <cell r="U97">
            <v>0.88809800029436492</v>
          </cell>
          <cell r="V97">
            <v>0.59070080407163739</v>
          </cell>
          <cell r="W97">
            <v>0</v>
          </cell>
          <cell r="X97">
            <v>0</v>
          </cell>
          <cell r="Y97">
            <v>0</v>
          </cell>
          <cell r="Z97">
            <v>0</v>
          </cell>
        </row>
        <row r="98">
          <cell r="A98" t="str">
            <v>Fall lowest 20%</v>
          </cell>
          <cell r="B98">
            <v>0.58920685731423827</v>
          </cell>
          <cell r="C98">
            <v>0.56979231393433993</v>
          </cell>
          <cell r="D98">
            <v>0.66684487883295773</v>
          </cell>
          <cell r="E98">
            <v>0.62507018197190645</v>
          </cell>
          <cell r="F98">
            <v>0.74787499022877668</v>
          </cell>
          <cell r="G98">
            <v>0.86969986885597683</v>
          </cell>
          <cell r="H98">
            <v>0.72645149622028182</v>
          </cell>
          <cell r="I98">
            <v>0.68689324326580958</v>
          </cell>
          <cell r="J98">
            <v>0.69765996370624539</v>
          </cell>
          <cell r="K98">
            <v>0.67883113979519594</v>
          </cell>
          <cell r="L98">
            <v>0.59690261180028981</v>
          </cell>
          <cell r="M98">
            <v>0.57228256547794831</v>
          </cell>
          <cell r="N98">
            <v>0.58504854462607336</v>
          </cell>
          <cell r="O98">
            <v>0.58108319159653565</v>
          </cell>
          <cell r="P98">
            <v>0.57661967146817183</v>
          </cell>
          <cell r="Q98">
            <v>0.58095515771981243</v>
          </cell>
          <cell r="R98">
            <v>0.55312933890161009</v>
          </cell>
          <cell r="S98">
            <v>0.57310334178009936</v>
          </cell>
          <cell r="T98">
            <v>0.49437022834566796</v>
          </cell>
          <cell r="U98">
            <v>0.86318909577157177</v>
          </cell>
          <cell r="V98">
            <v>0.50406780589237798</v>
          </cell>
          <cell r="W98">
            <v>0</v>
          </cell>
          <cell r="X98">
            <v>0</v>
          </cell>
          <cell r="Y98">
            <v>0</v>
          </cell>
          <cell r="Z98">
            <v>0</v>
          </cell>
        </row>
        <row r="99">
          <cell r="W99">
            <v>0</v>
          </cell>
        </row>
        <row r="105">
          <cell r="CF105">
            <v>9.9234790000000003E-16</v>
          </cell>
        </row>
        <row r="106">
          <cell r="CF106">
            <v>5.268312E-16</v>
          </cell>
        </row>
        <row r="113">
          <cell r="C113">
            <v>20</v>
          </cell>
        </row>
        <row r="121">
          <cell r="CF121">
            <v>1.2254180000000001E-15</v>
          </cell>
        </row>
        <row r="122">
          <cell r="CF122">
            <v>7.9766340000000001E-16</v>
          </cell>
        </row>
        <row r="137">
          <cell r="CF137">
            <v>0</v>
          </cell>
        </row>
        <row r="138">
          <cell r="CF138">
            <v>0</v>
          </cell>
        </row>
        <row r="153">
          <cell r="CF153">
            <v>0</v>
          </cell>
          <cell r="DF153">
            <v>0</v>
          </cell>
        </row>
        <row r="154">
          <cell r="CF154">
            <v>0</v>
          </cell>
          <cell r="DF154">
            <v>0</v>
          </cell>
        </row>
      </sheetData>
      <sheetData sheetId="21" refreshError="1">
        <row r="1">
          <cell r="C1" t="str">
            <v>Novosibirsk</v>
          </cell>
          <cell r="D1" t="str">
            <v>Altai</v>
          </cell>
          <cell r="E1" t="str">
            <v>Omsk</v>
          </cell>
          <cell r="F1" t="str">
            <v>Tomsk</v>
          </cell>
          <cell r="G1" t="str">
            <v>Kemerovo (Kuzbassenergo)</v>
          </cell>
          <cell r="H1" t="str">
            <v>Khakassia</v>
          </cell>
          <cell r="I1" t="str">
            <v>Chita</v>
          </cell>
          <cell r="J1" t="str">
            <v>Irkutsk</v>
          </cell>
          <cell r="K1" t="str">
            <v>Kranoyarsk</v>
          </cell>
          <cell r="L1" t="str">
            <v>Tyva</v>
          </cell>
          <cell r="M1" t="str">
            <v>Buryatia</v>
          </cell>
          <cell r="N1" t="str">
            <v>Amur</v>
          </cell>
          <cell r="O1" t="str">
            <v>Khabarovsk</v>
          </cell>
          <cell r="P1" t="str">
            <v>Primorye (Vladivostok, Dalenergo)</v>
          </cell>
          <cell r="Q1" t="str">
            <v>Chukotka (Magadanenergo)</v>
          </cell>
          <cell r="R1" t="str">
            <v>Magadan (Magadan Central Units)</v>
          </cell>
          <cell r="S1" t="str">
            <v>Kamchatka</v>
          </cell>
          <cell r="T1" t="str">
            <v>Sakhalin</v>
          </cell>
          <cell r="U1" t="str">
            <v>Yakutia (Sakha Republic)</v>
          </cell>
          <cell r="V1" t="str">
            <v>Bratskaya GES</v>
          </cell>
          <cell r="W1" t="str">
            <v>South Yakutia</v>
          </cell>
          <cell r="X1" t="str">
            <v>Kazakhstan</v>
          </cell>
          <cell r="Y1" t="str">
            <v>Mongolia</v>
          </cell>
          <cell r="Z1" t="str">
            <v>China</v>
          </cell>
          <cell r="AA1" t="str">
            <v>Ural</v>
          </cell>
        </row>
        <row r="2">
          <cell r="C2" t="str">
            <v>Новосибирская область</v>
          </cell>
          <cell r="D2" t="str">
            <v>Алтайский край</v>
          </cell>
          <cell r="E2" t="str">
            <v>Омская область</v>
          </cell>
          <cell r="F2" t="str">
            <v>Томская область</v>
          </cell>
          <cell r="G2" t="str">
            <v>Кемеровская область</v>
          </cell>
          <cell r="H2" t="str">
            <v>Республика Хакассия</v>
          </cell>
          <cell r="I2" t="str">
            <v>Читинская область</v>
          </cell>
          <cell r="J2" t="str">
            <v>Иркутская область</v>
          </cell>
          <cell r="K2" t="str">
            <v>Красноярский край</v>
          </cell>
          <cell r="L2" t="str">
            <v>Республика Тыва</v>
          </cell>
          <cell r="M2" t="str">
            <v>Республика Бурятия</v>
          </cell>
          <cell r="N2" t="str">
            <v>Амурская область</v>
          </cell>
          <cell r="O2" t="str">
            <v>Хабаровский край</v>
          </cell>
          <cell r="P2" t="str">
            <v>Приморский край</v>
          </cell>
          <cell r="Q2" t="str">
            <v>Чукотский автономный округ</v>
          </cell>
          <cell r="R2" t="str">
            <v>Магаданская область</v>
          </cell>
          <cell r="S2" t="str">
            <v>Камчатская область</v>
          </cell>
          <cell r="T2" t="str">
            <v>Сахалинская область</v>
          </cell>
          <cell r="U2" t="str">
            <v>Республика Саха</v>
          </cell>
          <cell r="V2" t="str">
            <v>Братская ГЭС</v>
          </cell>
          <cell r="W2" t="str">
            <v>Южная Якутия</v>
          </cell>
          <cell r="X2" t="str">
            <v>Казахстан</v>
          </cell>
          <cell r="Y2" t="str">
            <v>Монголия</v>
          </cell>
          <cell r="Z2" t="str">
            <v>Китай</v>
          </cell>
          <cell r="AA2" t="str">
            <v>Урал</v>
          </cell>
        </row>
        <row r="3">
          <cell r="E3" t="str">
            <v>Krasnoyarsk-West interface</v>
          </cell>
          <cell r="F3">
            <v>1</v>
          </cell>
          <cell r="G3" t="str">
            <v>times 4400</v>
          </cell>
        </row>
        <row r="4">
          <cell r="A4" t="str">
            <v>Новосибирская область</v>
          </cell>
          <cell r="B4" t="str">
            <v>Novosibirsk</v>
          </cell>
          <cell r="C4">
            <v>999999999</v>
          </cell>
          <cell r="D4">
            <v>1200</v>
          </cell>
          <cell r="E4">
            <v>400</v>
          </cell>
          <cell r="F4">
            <v>0</v>
          </cell>
          <cell r="G4">
            <v>1000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Алтайский край</v>
          </cell>
          <cell r="B5" t="str">
            <v>Altai</v>
          </cell>
          <cell r="C5">
            <v>1200</v>
          </cell>
          <cell r="D5">
            <v>999999999</v>
          </cell>
          <cell r="E5">
            <v>450</v>
          </cell>
          <cell r="F5">
            <v>0</v>
          </cell>
          <cell r="G5">
            <v>1000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600</v>
          </cell>
          <cell r="Y5">
            <v>0</v>
          </cell>
          <cell r="Z5">
            <v>0</v>
          </cell>
          <cell r="AA5">
            <v>0</v>
          </cell>
        </row>
        <row r="6">
          <cell r="A6" t="str">
            <v>Омская область</v>
          </cell>
          <cell r="B6" t="str">
            <v>Omsk</v>
          </cell>
          <cell r="C6">
            <v>400</v>
          </cell>
          <cell r="D6">
            <v>450</v>
          </cell>
          <cell r="E6">
            <v>999999999</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400</v>
          </cell>
          <cell r="Y6">
            <v>0</v>
          </cell>
          <cell r="Z6">
            <v>0</v>
          </cell>
          <cell r="AA6">
            <v>1000</v>
          </cell>
        </row>
        <row r="7">
          <cell r="A7" t="str">
            <v>Томская область</v>
          </cell>
          <cell r="B7" t="str">
            <v>Tomsk</v>
          </cell>
          <cell r="C7">
            <v>0</v>
          </cell>
          <cell r="D7">
            <v>0</v>
          </cell>
          <cell r="F7">
            <v>999999999</v>
          </cell>
          <cell r="G7">
            <v>1000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221</v>
          </cell>
        </row>
        <row r="8">
          <cell r="A8" t="str">
            <v>Кемеровская область</v>
          </cell>
          <cell r="B8" t="str">
            <v>Kemerovo (Kuzbassenergo)</v>
          </cell>
          <cell r="C8">
            <v>1000</v>
          </cell>
          <cell r="D8">
            <v>1000</v>
          </cell>
          <cell r="E8">
            <v>0</v>
          </cell>
          <cell r="F8">
            <v>1000</v>
          </cell>
          <cell r="G8">
            <v>999999999</v>
          </cell>
          <cell r="H8">
            <v>0</v>
          </cell>
          <cell r="I8">
            <v>0</v>
          </cell>
          <cell r="J8">
            <v>0</v>
          </cell>
          <cell r="K8">
            <v>4400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Республика Хакассия</v>
          </cell>
          <cell r="B9" t="str">
            <v>Khakassia</v>
          </cell>
          <cell r="C9">
            <v>0</v>
          </cell>
          <cell r="D9">
            <v>0</v>
          </cell>
          <cell r="E9">
            <v>0</v>
          </cell>
          <cell r="F9">
            <v>0</v>
          </cell>
          <cell r="G9">
            <v>0</v>
          </cell>
          <cell r="H9">
            <v>999999999</v>
          </cell>
          <cell r="I9">
            <v>0</v>
          </cell>
          <cell r="J9">
            <v>0</v>
          </cell>
          <cell r="K9">
            <v>4500</v>
          </cell>
          <cell r="L9">
            <v>200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Читинская область</v>
          </cell>
          <cell r="B10" t="str">
            <v>Chita</v>
          </cell>
          <cell r="C10">
            <v>0</v>
          </cell>
          <cell r="D10">
            <v>0</v>
          </cell>
          <cell r="E10">
            <v>0</v>
          </cell>
          <cell r="F10">
            <v>0</v>
          </cell>
          <cell r="G10">
            <v>0</v>
          </cell>
          <cell r="H10">
            <v>0</v>
          </cell>
          <cell r="I10">
            <v>999999999</v>
          </cell>
          <cell r="J10">
            <v>0</v>
          </cell>
          <cell r="K10">
            <v>0</v>
          </cell>
          <cell r="L10">
            <v>0</v>
          </cell>
          <cell r="M10">
            <v>350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Иркутская область</v>
          </cell>
          <cell r="B11" t="str">
            <v>Irkutsk</v>
          </cell>
          <cell r="C11">
            <v>0</v>
          </cell>
          <cell r="D11">
            <v>0</v>
          </cell>
          <cell r="E11">
            <v>0</v>
          </cell>
          <cell r="F11">
            <v>0</v>
          </cell>
          <cell r="G11">
            <v>0</v>
          </cell>
          <cell r="H11">
            <v>0</v>
          </cell>
          <cell r="I11">
            <v>0</v>
          </cell>
          <cell r="J11">
            <v>999999999</v>
          </cell>
          <cell r="K11">
            <v>0</v>
          </cell>
          <cell r="L11">
            <v>0</v>
          </cell>
          <cell r="M11">
            <v>480</v>
          </cell>
          <cell r="N11">
            <v>0</v>
          </cell>
          <cell r="O11">
            <v>0</v>
          </cell>
          <cell r="P11">
            <v>0</v>
          </cell>
          <cell r="Q11">
            <v>0</v>
          </cell>
          <cell r="R11">
            <v>0</v>
          </cell>
          <cell r="S11">
            <v>0</v>
          </cell>
          <cell r="T11">
            <v>0</v>
          </cell>
          <cell r="U11">
            <v>0</v>
          </cell>
          <cell r="V11">
            <v>2500</v>
          </cell>
          <cell r="W11">
            <v>0</v>
          </cell>
          <cell r="X11">
            <v>0</v>
          </cell>
          <cell r="Y11">
            <v>0</v>
          </cell>
          <cell r="Z11">
            <v>0</v>
          </cell>
          <cell r="AA11">
            <v>0</v>
          </cell>
        </row>
        <row r="12">
          <cell r="A12" t="str">
            <v>Красноярский край</v>
          </cell>
          <cell r="B12" t="str">
            <v>Kranoyarsk</v>
          </cell>
          <cell r="C12">
            <v>0</v>
          </cell>
          <cell r="D12">
            <v>0</v>
          </cell>
          <cell r="E12">
            <v>0</v>
          </cell>
          <cell r="F12">
            <v>0</v>
          </cell>
          <cell r="G12">
            <v>4400</v>
          </cell>
          <cell r="H12">
            <v>4500</v>
          </cell>
          <cell r="I12">
            <v>0</v>
          </cell>
          <cell r="J12">
            <v>0</v>
          </cell>
          <cell r="K12">
            <v>999999999</v>
          </cell>
          <cell r="L12">
            <v>0</v>
          </cell>
          <cell r="M12">
            <v>0</v>
          </cell>
          <cell r="N12">
            <v>0</v>
          </cell>
          <cell r="O12">
            <v>0</v>
          </cell>
          <cell r="P12">
            <v>0</v>
          </cell>
          <cell r="Q12">
            <v>0</v>
          </cell>
          <cell r="R12">
            <v>0</v>
          </cell>
          <cell r="S12">
            <v>0</v>
          </cell>
          <cell r="T12">
            <v>0</v>
          </cell>
          <cell r="U12">
            <v>0</v>
          </cell>
          <cell r="V12">
            <v>1700</v>
          </cell>
          <cell r="W12">
            <v>0</v>
          </cell>
          <cell r="X12">
            <v>0</v>
          </cell>
          <cell r="Y12">
            <v>0</v>
          </cell>
          <cell r="Z12">
            <v>0</v>
          </cell>
          <cell r="AA12">
            <v>0</v>
          </cell>
        </row>
        <row r="13">
          <cell r="A13" t="str">
            <v>Республика Тыва</v>
          </cell>
          <cell r="B13" t="str">
            <v>Tyva</v>
          </cell>
          <cell r="C13">
            <v>0</v>
          </cell>
          <cell r="D13">
            <v>0</v>
          </cell>
          <cell r="E13">
            <v>0</v>
          </cell>
          <cell r="F13">
            <v>0</v>
          </cell>
          <cell r="G13">
            <v>0</v>
          </cell>
          <cell r="H13">
            <v>200</v>
          </cell>
          <cell r="I13">
            <v>0</v>
          </cell>
          <cell r="J13">
            <v>0</v>
          </cell>
          <cell r="K13">
            <v>0</v>
          </cell>
          <cell r="L13">
            <v>999999999</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Республика Бурятия</v>
          </cell>
          <cell r="B14" t="str">
            <v>Buryatia</v>
          </cell>
          <cell r="C14">
            <v>0</v>
          </cell>
          <cell r="D14">
            <v>0</v>
          </cell>
          <cell r="E14">
            <v>0</v>
          </cell>
          <cell r="F14">
            <v>0</v>
          </cell>
          <cell r="G14">
            <v>0</v>
          </cell>
          <cell r="H14">
            <v>0</v>
          </cell>
          <cell r="I14">
            <v>350</v>
          </cell>
          <cell r="J14">
            <v>480</v>
          </cell>
          <cell r="K14">
            <v>0</v>
          </cell>
          <cell r="L14">
            <v>0</v>
          </cell>
          <cell r="M14">
            <v>999999999</v>
          </cell>
          <cell r="N14">
            <v>0</v>
          </cell>
          <cell r="O14">
            <v>0</v>
          </cell>
          <cell r="P14">
            <v>0</v>
          </cell>
          <cell r="Q14">
            <v>0</v>
          </cell>
          <cell r="R14">
            <v>0</v>
          </cell>
          <cell r="S14">
            <v>0</v>
          </cell>
          <cell r="T14">
            <v>0</v>
          </cell>
          <cell r="U14">
            <v>0</v>
          </cell>
          <cell r="V14">
            <v>0</v>
          </cell>
          <cell r="W14">
            <v>0</v>
          </cell>
          <cell r="X14">
            <v>0</v>
          </cell>
          <cell r="Y14">
            <v>31</v>
          </cell>
          <cell r="Z14">
            <v>0</v>
          </cell>
          <cell r="AA14">
            <v>0</v>
          </cell>
        </row>
        <row r="15">
          <cell r="A15" t="str">
            <v>Амурская область</v>
          </cell>
          <cell r="B15" t="str">
            <v>Amur</v>
          </cell>
          <cell r="C15">
            <v>0</v>
          </cell>
          <cell r="D15">
            <v>0</v>
          </cell>
          <cell r="E15">
            <v>0</v>
          </cell>
          <cell r="F15">
            <v>0</v>
          </cell>
          <cell r="G15">
            <v>0</v>
          </cell>
          <cell r="H15">
            <v>0</v>
          </cell>
          <cell r="I15">
            <v>0</v>
          </cell>
          <cell r="J15">
            <v>0</v>
          </cell>
          <cell r="K15">
            <v>0</v>
          </cell>
          <cell r="L15">
            <v>0</v>
          </cell>
          <cell r="M15">
            <v>0</v>
          </cell>
          <cell r="N15">
            <v>999999999</v>
          </cell>
          <cell r="O15">
            <v>900</v>
          </cell>
          <cell r="P15">
            <v>0</v>
          </cell>
          <cell r="Q15">
            <v>0</v>
          </cell>
          <cell r="R15">
            <v>0</v>
          </cell>
          <cell r="S15">
            <v>0</v>
          </cell>
          <cell r="T15">
            <v>0</v>
          </cell>
          <cell r="U15">
            <v>0</v>
          </cell>
          <cell r="V15">
            <v>0</v>
          </cell>
          <cell r="W15">
            <v>300</v>
          </cell>
          <cell r="X15">
            <v>0</v>
          </cell>
          <cell r="Y15">
            <v>0</v>
          </cell>
          <cell r="Z15">
            <v>321</v>
          </cell>
          <cell r="AA15">
            <v>0</v>
          </cell>
        </row>
        <row r="16">
          <cell r="A16" t="str">
            <v>Хабаровский край</v>
          </cell>
          <cell r="B16" t="str">
            <v>Khabarovsk</v>
          </cell>
          <cell r="C16">
            <v>0</v>
          </cell>
          <cell r="D16">
            <v>0</v>
          </cell>
          <cell r="E16">
            <v>0</v>
          </cell>
          <cell r="F16">
            <v>0</v>
          </cell>
          <cell r="G16">
            <v>0</v>
          </cell>
          <cell r="H16">
            <v>0</v>
          </cell>
          <cell r="I16">
            <v>0</v>
          </cell>
          <cell r="J16">
            <v>0</v>
          </cell>
          <cell r="K16">
            <v>0</v>
          </cell>
          <cell r="L16">
            <v>0</v>
          </cell>
          <cell r="M16">
            <v>0</v>
          </cell>
          <cell r="N16">
            <v>900</v>
          </cell>
          <cell r="O16">
            <v>999999999</v>
          </cell>
          <cell r="P16">
            <v>1200</v>
          </cell>
          <cell r="Q16">
            <v>0</v>
          </cell>
          <cell r="R16">
            <v>0</v>
          </cell>
          <cell r="S16">
            <v>0</v>
          </cell>
          <cell r="T16">
            <v>0</v>
          </cell>
          <cell r="U16">
            <v>0</v>
          </cell>
          <cell r="V16">
            <v>0</v>
          </cell>
          <cell r="W16">
            <v>0</v>
          </cell>
          <cell r="X16">
            <v>0</v>
          </cell>
          <cell r="Y16">
            <v>0</v>
          </cell>
          <cell r="Z16">
            <v>0</v>
          </cell>
          <cell r="AA16">
            <v>0</v>
          </cell>
        </row>
        <row r="17">
          <cell r="A17" t="str">
            <v>Приморский край</v>
          </cell>
          <cell r="B17" t="str">
            <v>Primorye (Vladivostok, Dalenergo)</v>
          </cell>
          <cell r="C17">
            <v>0</v>
          </cell>
          <cell r="D17">
            <v>0</v>
          </cell>
          <cell r="E17">
            <v>0</v>
          </cell>
          <cell r="F17">
            <v>0</v>
          </cell>
          <cell r="G17">
            <v>0</v>
          </cell>
          <cell r="H17">
            <v>0</v>
          </cell>
          <cell r="I17">
            <v>0</v>
          </cell>
          <cell r="J17">
            <v>0</v>
          </cell>
          <cell r="K17">
            <v>0</v>
          </cell>
          <cell r="L17">
            <v>0</v>
          </cell>
          <cell r="M17">
            <v>0</v>
          </cell>
          <cell r="N17">
            <v>0</v>
          </cell>
          <cell r="O17">
            <v>1200</v>
          </cell>
          <cell r="P17">
            <v>999999999</v>
          </cell>
          <cell r="Q17">
            <v>0</v>
          </cell>
          <cell r="R17">
            <v>0</v>
          </cell>
          <cell r="S17">
            <v>0</v>
          </cell>
          <cell r="T17">
            <v>0</v>
          </cell>
          <cell r="U17">
            <v>0</v>
          </cell>
          <cell r="V17">
            <v>0</v>
          </cell>
          <cell r="W17">
            <v>0</v>
          </cell>
          <cell r="X17">
            <v>0</v>
          </cell>
          <cell r="Y17">
            <v>0</v>
          </cell>
          <cell r="Z17">
            <v>0</v>
          </cell>
          <cell r="AA17">
            <v>0</v>
          </cell>
        </row>
        <row r="18">
          <cell r="A18" t="str">
            <v>Чукотский автономный округ</v>
          </cell>
          <cell r="B18" t="str">
            <v>Chukotka (Magadanenergo)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999999999</v>
          </cell>
          <cell r="R18">
            <v>0</v>
          </cell>
          <cell r="S18">
            <v>0</v>
          </cell>
          <cell r="T18">
            <v>0</v>
          </cell>
          <cell r="U18">
            <v>0</v>
          </cell>
          <cell r="V18">
            <v>0</v>
          </cell>
          <cell r="W18">
            <v>0</v>
          </cell>
          <cell r="X18">
            <v>0</v>
          </cell>
          <cell r="Y18">
            <v>0</v>
          </cell>
          <cell r="Z18">
            <v>0</v>
          </cell>
          <cell r="AA18">
            <v>0</v>
          </cell>
        </row>
        <row r="19">
          <cell r="A19" t="str">
            <v>Магаданская область</v>
          </cell>
          <cell r="B19" t="str">
            <v>Magadan (Magadan Central Units)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999999999</v>
          </cell>
          <cell r="S19">
            <v>0</v>
          </cell>
          <cell r="T19">
            <v>0</v>
          </cell>
          <cell r="U19">
            <v>0</v>
          </cell>
          <cell r="V19">
            <v>0</v>
          </cell>
          <cell r="W19">
            <v>0</v>
          </cell>
          <cell r="X19">
            <v>0</v>
          </cell>
          <cell r="Y19">
            <v>0</v>
          </cell>
          <cell r="Z19">
            <v>0</v>
          </cell>
          <cell r="AA19">
            <v>0</v>
          </cell>
        </row>
        <row r="20">
          <cell r="A20" t="str">
            <v>Камчатская область</v>
          </cell>
          <cell r="B20" t="str">
            <v>Kamchatka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999999999</v>
          </cell>
          <cell r="T20">
            <v>0</v>
          </cell>
          <cell r="U20">
            <v>0</v>
          </cell>
          <cell r="V20">
            <v>0</v>
          </cell>
          <cell r="W20">
            <v>0</v>
          </cell>
          <cell r="X20">
            <v>0</v>
          </cell>
          <cell r="Y20">
            <v>0</v>
          </cell>
          <cell r="Z20">
            <v>0</v>
          </cell>
          <cell r="AA20">
            <v>0</v>
          </cell>
        </row>
        <row r="21">
          <cell r="A21" t="str">
            <v>Сахалинская область</v>
          </cell>
          <cell r="B21" t="str">
            <v>Sakhalin</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999999999</v>
          </cell>
          <cell r="U21">
            <v>0</v>
          </cell>
          <cell r="V21">
            <v>0</v>
          </cell>
          <cell r="W21">
            <v>0</v>
          </cell>
          <cell r="X21">
            <v>0</v>
          </cell>
          <cell r="Y21">
            <v>0</v>
          </cell>
          <cell r="Z21">
            <v>0</v>
          </cell>
          <cell r="AA21">
            <v>0</v>
          </cell>
        </row>
        <row r="22">
          <cell r="A22" t="str">
            <v>Республика Саха</v>
          </cell>
          <cell r="B22" t="str">
            <v>Yakutia (Sakha Republic)</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999999999</v>
          </cell>
          <cell r="V22">
            <v>0</v>
          </cell>
          <cell r="W22">
            <v>0</v>
          </cell>
          <cell r="X22">
            <v>0</v>
          </cell>
          <cell r="Y22">
            <v>0</v>
          </cell>
          <cell r="Z22">
            <v>0</v>
          </cell>
          <cell r="AA22">
            <v>0</v>
          </cell>
        </row>
        <row r="23">
          <cell r="A23" t="str">
            <v>Братская ГЭС</v>
          </cell>
          <cell r="C23">
            <v>0</v>
          </cell>
          <cell r="D23">
            <v>0</v>
          </cell>
          <cell r="E23">
            <v>0</v>
          </cell>
          <cell r="F23">
            <v>0</v>
          </cell>
          <cell r="G23">
            <v>0</v>
          </cell>
          <cell r="H23">
            <v>0</v>
          </cell>
          <cell r="I23">
            <v>0</v>
          </cell>
          <cell r="J23">
            <v>2500</v>
          </cell>
          <cell r="K23">
            <v>1700</v>
          </cell>
          <cell r="L23">
            <v>0</v>
          </cell>
          <cell r="M23">
            <v>0</v>
          </cell>
          <cell r="N23">
            <v>0</v>
          </cell>
          <cell r="O23">
            <v>0</v>
          </cell>
          <cell r="P23">
            <v>0</v>
          </cell>
          <cell r="Q23">
            <v>0</v>
          </cell>
          <cell r="R23">
            <v>0</v>
          </cell>
          <cell r="S23">
            <v>0</v>
          </cell>
          <cell r="T23">
            <v>0</v>
          </cell>
          <cell r="U23">
            <v>0</v>
          </cell>
          <cell r="V23">
            <v>999999999</v>
          </cell>
          <cell r="W23">
            <v>0</v>
          </cell>
          <cell r="X23">
            <v>0</v>
          </cell>
          <cell r="Y23">
            <v>0</v>
          </cell>
          <cell r="Z23">
            <v>0</v>
          </cell>
          <cell r="AA23">
            <v>0</v>
          </cell>
        </row>
        <row r="24">
          <cell r="A24" t="str">
            <v>Южная Якутия</v>
          </cell>
          <cell r="C24">
            <v>0</v>
          </cell>
          <cell r="D24">
            <v>0</v>
          </cell>
          <cell r="E24">
            <v>0</v>
          </cell>
          <cell r="F24">
            <v>0</v>
          </cell>
          <cell r="G24">
            <v>0</v>
          </cell>
          <cell r="H24">
            <v>0</v>
          </cell>
          <cell r="I24">
            <v>0</v>
          </cell>
          <cell r="J24">
            <v>0</v>
          </cell>
          <cell r="K24">
            <v>0</v>
          </cell>
          <cell r="L24">
            <v>0</v>
          </cell>
          <cell r="M24">
            <v>0</v>
          </cell>
          <cell r="N24">
            <v>300</v>
          </cell>
          <cell r="O24">
            <v>0</v>
          </cell>
          <cell r="P24">
            <v>0</v>
          </cell>
          <cell r="Q24">
            <v>0</v>
          </cell>
          <cell r="R24">
            <v>0</v>
          </cell>
          <cell r="S24">
            <v>0</v>
          </cell>
          <cell r="T24">
            <v>0</v>
          </cell>
          <cell r="U24">
            <v>0</v>
          </cell>
          <cell r="V24">
            <v>0</v>
          </cell>
          <cell r="W24">
            <v>999999999</v>
          </cell>
          <cell r="X24">
            <v>0</v>
          </cell>
          <cell r="Y24">
            <v>0</v>
          </cell>
          <cell r="Z24">
            <v>0</v>
          </cell>
          <cell r="AA24">
            <v>0</v>
          </cell>
        </row>
        <row r="25">
          <cell r="A25" t="str">
            <v>Казахстан</v>
          </cell>
          <cell r="C25">
            <v>0</v>
          </cell>
          <cell r="D25">
            <v>600</v>
          </cell>
          <cell r="E25">
            <v>400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999999999</v>
          </cell>
          <cell r="Y25">
            <v>0</v>
          </cell>
          <cell r="Z25">
            <v>0</v>
          </cell>
          <cell r="AA25">
            <v>0</v>
          </cell>
        </row>
        <row r="26">
          <cell r="A26" t="str">
            <v>Монголия</v>
          </cell>
          <cell r="C26">
            <v>0</v>
          </cell>
          <cell r="D26">
            <v>0</v>
          </cell>
          <cell r="E26">
            <v>0</v>
          </cell>
          <cell r="F26">
            <v>0</v>
          </cell>
          <cell r="G26">
            <v>0</v>
          </cell>
          <cell r="H26">
            <v>0</v>
          </cell>
          <cell r="I26">
            <v>0</v>
          </cell>
          <cell r="J26">
            <v>0</v>
          </cell>
          <cell r="K26">
            <v>0</v>
          </cell>
          <cell r="L26">
            <v>0</v>
          </cell>
          <cell r="M26">
            <v>31</v>
          </cell>
          <cell r="N26">
            <v>0</v>
          </cell>
          <cell r="O26">
            <v>0</v>
          </cell>
          <cell r="P26">
            <v>0</v>
          </cell>
          <cell r="Q26">
            <v>0</v>
          </cell>
          <cell r="R26">
            <v>0</v>
          </cell>
          <cell r="S26">
            <v>0</v>
          </cell>
          <cell r="T26">
            <v>0</v>
          </cell>
          <cell r="U26">
            <v>0</v>
          </cell>
          <cell r="V26">
            <v>0</v>
          </cell>
          <cell r="W26">
            <v>0</v>
          </cell>
          <cell r="X26">
            <v>0</v>
          </cell>
          <cell r="Y26">
            <v>999999999</v>
          </cell>
          <cell r="Z26">
            <v>0</v>
          </cell>
          <cell r="AA26">
            <v>0</v>
          </cell>
        </row>
        <row r="27">
          <cell r="A27" t="str">
            <v>Китай</v>
          </cell>
          <cell r="C27">
            <v>0</v>
          </cell>
          <cell r="D27">
            <v>0</v>
          </cell>
          <cell r="E27">
            <v>0</v>
          </cell>
          <cell r="F27">
            <v>0</v>
          </cell>
          <cell r="G27">
            <v>0</v>
          </cell>
          <cell r="H27">
            <v>0</v>
          </cell>
          <cell r="I27">
            <v>0</v>
          </cell>
          <cell r="J27">
            <v>0</v>
          </cell>
          <cell r="K27">
            <v>0</v>
          </cell>
          <cell r="L27">
            <v>0</v>
          </cell>
          <cell r="M27">
            <v>0</v>
          </cell>
          <cell r="N27">
            <v>321</v>
          </cell>
          <cell r="O27">
            <v>0</v>
          </cell>
          <cell r="P27">
            <v>0</v>
          </cell>
          <cell r="Q27">
            <v>0</v>
          </cell>
          <cell r="R27">
            <v>0</v>
          </cell>
          <cell r="S27">
            <v>0</v>
          </cell>
          <cell r="T27">
            <v>0</v>
          </cell>
          <cell r="U27">
            <v>0</v>
          </cell>
          <cell r="V27">
            <v>0</v>
          </cell>
          <cell r="W27">
            <v>0</v>
          </cell>
          <cell r="X27">
            <v>0</v>
          </cell>
          <cell r="Y27">
            <v>0</v>
          </cell>
          <cell r="Z27">
            <v>999999999</v>
          </cell>
          <cell r="AA27">
            <v>0</v>
          </cell>
        </row>
        <row r="28">
          <cell r="A28" t="str">
            <v>Урал</v>
          </cell>
          <cell r="C28">
            <v>0</v>
          </cell>
          <cell r="D28">
            <v>0</v>
          </cell>
          <cell r="E28">
            <v>1000</v>
          </cell>
          <cell r="F28">
            <v>221</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999999999</v>
          </cell>
        </row>
        <row r="29">
          <cell r="C29" t="str">
            <v>Note: the model considers each region a copperplate. The diagonal is therefore not used.</v>
          </cell>
        </row>
        <row r="32">
          <cell r="C32" t="str">
            <v>Новосибирская область</v>
          </cell>
          <cell r="D32" t="str">
            <v>Алтайский край</v>
          </cell>
          <cell r="E32" t="str">
            <v>Омская область</v>
          </cell>
          <cell r="F32" t="str">
            <v>Томская область</v>
          </cell>
          <cell r="G32" t="str">
            <v>Кемеровская область</v>
          </cell>
          <cell r="H32" t="str">
            <v>Республика Хакассия</v>
          </cell>
          <cell r="I32" t="str">
            <v>Читинская область</v>
          </cell>
          <cell r="J32" t="str">
            <v>Иркутская область</v>
          </cell>
          <cell r="K32" t="str">
            <v>Красноярский край</v>
          </cell>
          <cell r="L32" t="str">
            <v>Республика Тыва</v>
          </cell>
          <cell r="M32" t="str">
            <v>Республика Бурятия</v>
          </cell>
          <cell r="N32" t="str">
            <v>Амурская область</v>
          </cell>
          <cell r="O32" t="str">
            <v>Хабаровский край</v>
          </cell>
          <cell r="P32" t="str">
            <v>Приморский край</v>
          </cell>
          <cell r="Q32" t="str">
            <v>Чукотский автономный округ</v>
          </cell>
          <cell r="R32" t="str">
            <v>Магаданская область</v>
          </cell>
          <cell r="S32" t="str">
            <v>Камчатская область</v>
          </cell>
          <cell r="T32" t="str">
            <v>Сахалинская область</v>
          </cell>
          <cell r="U32" t="str">
            <v>Республика Саха</v>
          </cell>
          <cell r="V32" t="str">
            <v>Братская ГЭС</v>
          </cell>
          <cell r="W32" t="str">
            <v>Южная Якутия</v>
          </cell>
          <cell r="X32" t="str">
            <v>Казахстан</v>
          </cell>
          <cell r="Y32" t="str">
            <v>Монголия</v>
          </cell>
          <cell r="Z32" t="str">
            <v>Китай</v>
          </cell>
          <cell r="AA32" t="str">
            <v>Урал</v>
          </cell>
        </row>
        <row r="33">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1.03</v>
          </cell>
          <cell r="Y33">
            <v>1.03</v>
          </cell>
          <cell r="Z33">
            <v>1.03</v>
          </cell>
          <cell r="AA33">
            <v>1.03</v>
          </cell>
        </row>
        <row r="35">
          <cell r="E35" t="str">
            <v>Transmission  Plug tariff=</v>
          </cell>
          <cell r="F35">
            <v>5</v>
          </cell>
        </row>
        <row r="37">
          <cell r="C37" t="str">
            <v>Новосибирская область</v>
          </cell>
          <cell r="D37" t="str">
            <v>Алтайский край</v>
          </cell>
          <cell r="E37" t="str">
            <v>Омская область</v>
          </cell>
          <cell r="F37" t="str">
            <v>Томская область</v>
          </cell>
          <cell r="G37" t="str">
            <v>Кемеровская область</v>
          </cell>
          <cell r="H37" t="str">
            <v>Республика Хакассия</v>
          </cell>
          <cell r="I37" t="str">
            <v>Читинская область</v>
          </cell>
          <cell r="J37" t="str">
            <v>Иркутская область</v>
          </cell>
          <cell r="K37" t="str">
            <v>Красноярский край</v>
          </cell>
          <cell r="L37" t="str">
            <v>Республика Тыва</v>
          </cell>
          <cell r="M37" t="str">
            <v>Республика Бурятия</v>
          </cell>
          <cell r="N37" t="str">
            <v>Амурская область</v>
          </cell>
          <cell r="O37" t="str">
            <v>Хабаровский край</v>
          </cell>
          <cell r="P37" t="str">
            <v>Приморский край</v>
          </cell>
          <cell r="Q37" t="str">
            <v>Чукотский автономный округ</v>
          </cell>
          <cell r="R37" t="str">
            <v>Магаданская область</v>
          </cell>
          <cell r="S37" t="str">
            <v>Камчатская область</v>
          </cell>
          <cell r="T37" t="str">
            <v>Сахалинская область</v>
          </cell>
          <cell r="U37" t="str">
            <v>Республика Саха</v>
          </cell>
          <cell r="V37" t="str">
            <v>Братская ГЭС</v>
          </cell>
          <cell r="W37" t="str">
            <v>Южная Якутия</v>
          </cell>
          <cell r="X37" t="str">
            <v>Казахстан</v>
          </cell>
          <cell r="Y37" t="str">
            <v>Монголия</v>
          </cell>
          <cell r="Z37" t="str">
            <v>Китай</v>
          </cell>
          <cell r="AA37" t="str">
            <v>Урал</v>
          </cell>
        </row>
        <row r="39">
          <cell r="A39" t="str">
            <v>Новосибирская область</v>
          </cell>
          <cell r="C39">
            <v>0</v>
          </cell>
          <cell r="D39">
            <v>5</v>
          </cell>
          <cell r="E39">
            <v>5</v>
          </cell>
          <cell r="F39">
            <v>999999999</v>
          </cell>
          <cell r="G39">
            <v>5</v>
          </cell>
          <cell r="H39">
            <v>999999999</v>
          </cell>
          <cell r="I39">
            <v>999999999</v>
          </cell>
          <cell r="J39">
            <v>999999999</v>
          </cell>
          <cell r="K39">
            <v>999999999</v>
          </cell>
          <cell r="L39">
            <v>999999999</v>
          </cell>
          <cell r="M39">
            <v>999999999</v>
          </cell>
          <cell r="N39">
            <v>999999999</v>
          </cell>
          <cell r="O39">
            <v>999999999</v>
          </cell>
          <cell r="P39">
            <v>999999999</v>
          </cell>
          <cell r="Q39">
            <v>999999999</v>
          </cell>
          <cell r="R39">
            <v>999999999</v>
          </cell>
          <cell r="S39">
            <v>999999999</v>
          </cell>
          <cell r="T39">
            <v>999999999</v>
          </cell>
          <cell r="U39">
            <v>999999999</v>
          </cell>
          <cell r="V39">
            <v>999999999</v>
          </cell>
          <cell r="W39">
            <v>999999999</v>
          </cell>
          <cell r="X39">
            <v>999999999</v>
          </cell>
          <cell r="Y39">
            <v>999999999</v>
          </cell>
          <cell r="Z39">
            <v>999999999</v>
          </cell>
          <cell r="AA39">
            <v>999999999</v>
          </cell>
        </row>
        <row r="40">
          <cell r="A40" t="str">
            <v>Алтайский край</v>
          </cell>
          <cell r="C40">
            <v>5</v>
          </cell>
          <cell r="D40">
            <v>0</v>
          </cell>
          <cell r="E40">
            <v>5</v>
          </cell>
          <cell r="F40">
            <v>999999999</v>
          </cell>
          <cell r="G40">
            <v>5</v>
          </cell>
          <cell r="H40">
            <v>999999999</v>
          </cell>
          <cell r="I40">
            <v>999999999</v>
          </cell>
          <cell r="J40">
            <v>999999999</v>
          </cell>
          <cell r="K40">
            <v>999999999</v>
          </cell>
          <cell r="L40">
            <v>999999999</v>
          </cell>
          <cell r="M40">
            <v>999999999</v>
          </cell>
          <cell r="N40">
            <v>999999999</v>
          </cell>
          <cell r="O40">
            <v>999999999</v>
          </cell>
          <cell r="P40">
            <v>999999999</v>
          </cell>
          <cell r="Q40">
            <v>999999999</v>
          </cell>
          <cell r="R40">
            <v>999999999</v>
          </cell>
          <cell r="S40">
            <v>999999999</v>
          </cell>
          <cell r="T40">
            <v>999999999</v>
          </cell>
          <cell r="U40">
            <v>999999999</v>
          </cell>
          <cell r="V40">
            <v>999999999</v>
          </cell>
          <cell r="W40">
            <v>999999999</v>
          </cell>
          <cell r="X40">
            <v>5</v>
          </cell>
          <cell r="Y40">
            <v>999999999</v>
          </cell>
          <cell r="Z40">
            <v>999999999</v>
          </cell>
          <cell r="AA40">
            <v>999999999</v>
          </cell>
        </row>
        <row r="41">
          <cell r="A41" t="str">
            <v>Омская область</v>
          </cell>
          <cell r="C41">
            <v>5</v>
          </cell>
          <cell r="D41">
            <v>5</v>
          </cell>
          <cell r="E41">
            <v>0</v>
          </cell>
          <cell r="F41">
            <v>999999999</v>
          </cell>
          <cell r="G41">
            <v>999999999</v>
          </cell>
          <cell r="H41">
            <v>999999999</v>
          </cell>
          <cell r="I41">
            <v>999999999</v>
          </cell>
          <cell r="J41">
            <v>999999999</v>
          </cell>
          <cell r="K41">
            <v>999999999</v>
          </cell>
          <cell r="L41">
            <v>999999999</v>
          </cell>
          <cell r="M41">
            <v>999999999</v>
          </cell>
          <cell r="N41">
            <v>999999999</v>
          </cell>
          <cell r="O41">
            <v>999999999</v>
          </cell>
          <cell r="P41">
            <v>999999999</v>
          </cell>
          <cell r="Q41">
            <v>999999999</v>
          </cell>
          <cell r="R41">
            <v>999999999</v>
          </cell>
          <cell r="S41">
            <v>999999999</v>
          </cell>
          <cell r="T41">
            <v>999999999</v>
          </cell>
          <cell r="U41">
            <v>999999999</v>
          </cell>
          <cell r="V41">
            <v>999999999</v>
          </cell>
          <cell r="W41">
            <v>999999999</v>
          </cell>
          <cell r="X41">
            <v>5</v>
          </cell>
          <cell r="Y41">
            <v>999999999</v>
          </cell>
          <cell r="Z41">
            <v>999999999</v>
          </cell>
          <cell r="AA41">
            <v>5</v>
          </cell>
        </row>
        <row r="42">
          <cell r="A42" t="str">
            <v>Томская область</v>
          </cell>
          <cell r="C42">
            <v>999999999</v>
          </cell>
          <cell r="D42">
            <v>999999999</v>
          </cell>
          <cell r="E42">
            <v>999999999</v>
          </cell>
          <cell r="F42">
            <v>0</v>
          </cell>
          <cell r="G42">
            <v>5</v>
          </cell>
          <cell r="H42">
            <v>999999999</v>
          </cell>
          <cell r="I42">
            <v>999999999</v>
          </cell>
          <cell r="J42">
            <v>999999999</v>
          </cell>
          <cell r="K42">
            <v>999999999</v>
          </cell>
          <cell r="L42">
            <v>999999999</v>
          </cell>
          <cell r="M42">
            <v>999999999</v>
          </cell>
          <cell r="N42">
            <v>999999999</v>
          </cell>
          <cell r="O42">
            <v>999999999</v>
          </cell>
          <cell r="P42">
            <v>999999999</v>
          </cell>
          <cell r="Q42">
            <v>999999999</v>
          </cell>
          <cell r="R42">
            <v>999999999</v>
          </cell>
          <cell r="S42">
            <v>999999999</v>
          </cell>
          <cell r="T42">
            <v>999999999</v>
          </cell>
          <cell r="U42">
            <v>999999999</v>
          </cell>
          <cell r="V42">
            <v>999999999</v>
          </cell>
          <cell r="W42">
            <v>999999999</v>
          </cell>
          <cell r="X42">
            <v>999999999</v>
          </cell>
          <cell r="Y42">
            <v>999999999</v>
          </cell>
          <cell r="Z42">
            <v>999999999</v>
          </cell>
          <cell r="AA42">
            <v>5</v>
          </cell>
        </row>
        <row r="43">
          <cell r="A43" t="str">
            <v>Кемеровская область</v>
          </cell>
          <cell r="C43">
            <v>5</v>
          </cell>
          <cell r="D43">
            <v>5</v>
          </cell>
          <cell r="E43">
            <v>999999999</v>
          </cell>
          <cell r="F43">
            <v>5</v>
          </cell>
          <cell r="G43">
            <v>0</v>
          </cell>
          <cell r="H43">
            <v>999999999</v>
          </cell>
          <cell r="I43">
            <v>999999999</v>
          </cell>
          <cell r="J43">
            <v>999999999</v>
          </cell>
          <cell r="K43">
            <v>5</v>
          </cell>
          <cell r="L43">
            <v>999999999</v>
          </cell>
          <cell r="M43">
            <v>999999999</v>
          </cell>
          <cell r="N43">
            <v>999999999</v>
          </cell>
          <cell r="O43">
            <v>999999999</v>
          </cell>
          <cell r="P43">
            <v>999999999</v>
          </cell>
          <cell r="Q43">
            <v>999999999</v>
          </cell>
          <cell r="R43">
            <v>999999999</v>
          </cell>
          <cell r="S43">
            <v>999999999</v>
          </cell>
          <cell r="T43">
            <v>999999999</v>
          </cell>
          <cell r="U43">
            <v>999999999</v>
          </cell>
          <cell r="V43">
            <v>999999999</v>
          </cell>
          <cell r="W43">
            <v>999999999</v>
          </cell>
          <cell r="X43">
            <v>999999999</v>
          </cell>
          <cell r="Y43">
            <v>999999999</v>
          </cell>
          <cell r="Z43">
            <v>999999999</v>
          </cell>
          <cell r="AA43">
            <v>999999999</v>
          </cell>
        </row>
        <row r="44">
          <cell r="A44" t="str">
            <v>Республика Хакассия</v>
          </cell>
          <cell r="C44">
            <v>999999999</v>
          </cell>
          <cell r="D44">
            <v>999999999</v>
          </cell>
          <cell r="E44">
            <v>999999999</v>
          </cell>
          <cell r="F44">
            <v>999999999</v>
          </cell>
          <cell r="G44">
            <v>999999999</v>
          </cell>
          <cell r="H44">
            <v>0</v>
          </cell>
          <cell r="I44">
            <v>999999999</v>
          </cell>
          <cell r="J44">
            <v>999999999</v>
          </cell>
          <cell r="K44">
            <v>5</v>
          </cell>
          <cell r="L44">
            <v>5</v>
          </cell>
          <cell r="M44">
            <v>999999999</v>
          </cell>
          <cell r="N44">
            <v>999999999</v>
          </cell>
          <cell r="O44">
            <v>999999999</v>
          </cell>
          <cell r="P44">
            <v>999999999</v>
          </cell>
          <cell r="Q44">
            <v>999999999</v>
          </cell>
          <cell r="R44">
            <v>999999999</v>
          </cell>
          <cell r="S44">
            <v>999999999</v>
          </cell>
          <cell r="T44">
            <v>999999999</v>
          </cell>
          <cell r="U44">
            <v>999999999</v>
          </cell>
          <cell r="V44">
            <v>999999999</v>
          </cell>
          <cell r="W44">
            <v>999999999</v>
          </cell>
          <cell r="X44">
            <v>999999999</v>
          </cell>
          <cell r="Y44">
            <v>999999999</v>
          </cell>
          <cell r="Z44">
            <v>999999999</v>
          </cell>
          <cell r="AA44">
            <v>999999999</v>
          </cell>
        </row>
        <row r="45">
          <cell r="A45" t="str">
            <v>Читинская область</v>
          </cell>
          <cell r="C45">
            <v>999999999</v>
          </cell>
          <cell r="D45">
            <v>999999999</v>
          </cell>
          <cell r="E45">
            <v>999999999</v>
          </cell>
          <cell r="F45">
            <v>999999999</v>
          </cell>
          <cell r="G45">
            <v>999999999</v>
          </cell>
          <cell r="H45">
            <v>999999999</v>
          </cell>
          <cell r="I45">
            <v>0</v>
          </cell>
          <cell r="J45">
            <v>999999999</v>
          </cell>
          <cell r="K45">
            <v>999999999</v>
          </cell>
          <cell r="L45">
            <v>999999999</v>
          </cell>
          <cell r="M45">
            <v>5</v>
          </cell>
          <cell r="N45">
            <v>999999999</v>
          </cell>
          <cell r="O45">
            <v>999999999</v>
          </cell>
          <cell r="P45">
            <v>999999999</v>
          </cell>
          <cell r="Q45">
            <v>999999999</v>
          </cell>
          <cell r="R45">
            <v>999999999</v>
          </cell>
          <cell r="S45">
            <v>999999999</v>
          </cell>
          <cell r="T45">
            <v>999999999</v>
          </cell>
          <cell r="U45">
            <v>999999999</v>
          </cell>
          <cell r="V45">
            <v>999999999</v>
          </cell>
          <cell r="W45">
            <v>999999999</v>
          </cell>
          <cell r="X45">
            <v>999999999</v>
          </cell>
          <cell r="Y45">
            <v>999999999</v>
          </cell>
          <cell r="Z45">
            <v>999999999</v>
          </cell>
          <cell r="AA45">
            <v>999999999</v>
          </cell>
        </row>
        <row r="46">
          <cell r="A46" t="str">
            <v>Иркутская область</v>
          </cell>
          <cell r="C46">
            <v>999999999</v>
          </cell>
          <cell r="D46">
            <v>999999999</v>
          </cell>
          <cell r="E46">
            <v>999999999</v>
          </cell>
          <cell r="F46">
            <v>999999999</v>
          </cell>
          <cell r="G46">
            <v>999999999</v>
          </cell>
          <cell r="H46">
            <v>999999999</v>
          </cell>
          <cell r="I46">
            <v>999999999</v>
          </cell>
          <cell r="J46">
            <v>0</v>
          </cell>
          <cell r="K46">
            <v>999999999</v>
          </cell>
          <cell r="L46">
            <v>999999999</v>
          </cell>
          <cell r="M46">
            <v>5</v>
          </cell>
          <cell r="N46">
            <v>999999999</v>
          </cell>
          <cell r="O46">
            <v>999999999</v>
          </cell>
          <cell r="P46">
            <v>999999999</v>
          </cell>
          <cell r="Q46">
            <v>999999999</v>
          </cell>
          <cell r="R46">
            <v>999999999</v>
          </cell>
          <cell r="S46">
            <v>999999999</v>
          </cell>
          <cell r="T46">
            <v>999999999</v>
          </cell>
          <cell r="U46">
            <v>999999999</v>
          </cell>
          <cell r="V46">
            <v>5</v>
          </cell>
          <cell r="W46">
            <v>999999999</v>
          </cell>
          <cell r="X46">
            <v>999999999</v>
          </cell>
          <cell r="Y46">
            <v>999999999</v>
          </cell>
          <cell r="Z46">
            <v>999999999</v>
          </cell>
          <cell r="AA46">
            <v>999999999</v>
          </cell>
        </row>
        <row r="47">
          <cell r="A47" t="str">
            <v>Красноярский край</v>
          </cell>
          <cell r="C47">
            <v>999999999</v>
          </cell>
          <cell r="D47">
            <v>999999999</v>
          </cell>
          <cell r="E47">
            <v>999999999</v>
          </cell>
          <cell r="F47">
            <v>999999999</v>
          </cell>
          <cell r="G47">
            <v>5</v>
          </cell>
          <cell r="H47">
            <v>5</v>
          </cell>
          <cell r="I47">
            <v>999999999</v>
          </cell>
          <cell r="J47">
            <v>999999999</v>
          </cell>
          <cell r="K47">
            <v>0</v>
          </cell>
          <cell r="L47">
            <v>999999999</v>
          </cell>
          <cell r="M47">
            <v>999999999</v>
          </cell>
          <cell r="N47">
            <v>999999999</v>
          </cell>
          <cell r="O47">
            <v>999999999</v>
          </cell>
          <cell r="P47">
            <v>999999999</v>
          </cell>
          <cell r="Q47">
            <v>999999999</v>
          </cell>
          <cell r="R47">
            <v>999999999</v>
          </cell>
          <cell r="S47">
            <v>999999999</v>
          </cell>
          <cell r="T47">
            <v>999999999</v>
          </cell>
          <cell r="U47">
            <v>999999999</v>
          </cell>
          <cell r="V47">
            <v>5</v>
          </cell>
          <cell r="W47">
            <v>999999999</v>
          </cell>
          <cell r="X47">
            <v>999999999</v>
          </cell>
          <cell r="Y47">
            <v>999999999</v>
          </cell>
          <cell r="Z47">
            <v>999999999</v>
          </cell>
          <cell r="AA47">
            <v>999999999</v>
          </cell>
        </row>
        <row r="48">
          <cell r="A48" t="str">
            <v>Республика Тыва</v>
          </cell>
          <cell r="C48">
            <v>999999999</v>
          </cell>
          <cell r="D48">
            <v>999999999</v>
          </cell>
          <cell r="E48">
            <v>999999999</v>
          </cell>
          <cell r="F48">
            <v>999999999</v>
          </cell>
          <cell r="G48">
            <v>999999999</v>
          </cell>
          <cell r="H48">
            <v>5</v>
          </cell>
          <cell r="I48">
            <v>999999999</v>
          </cell>
          <cell r="J48">
            <v>999999999</v>
          </cell>
          <cell r="K48">
            <v>999999999</v>
          </cell>
          <cell r="L48">
            <v>0</v>
          </cell>
          <cell r="M48">
            <v>999999999</v>
          </cell>
          <cell r="N48">
            <v>999999999</v>
          </cell>
          <cell r="O48">
            <v>999999999</v>
          </cell>
          <cell r="P48">
            <v>999999999</v>
          </cell>
          <cell r="Q48">
            <v>999999999</v>
          </cell>
          <cell r="R48">
            <v>999999999</v>
          </cell>
          <cell r="S48">
            <v>999999999</v>
          </cell>
          <cell r="T48">
            <v>999999999</v>
          </cell>
          <cell r="U48">
            <v>999999999</v>
          </cell>
          <cell r="V48">
            <v>999999999</v>
          </cell>
          <cell r="W48">
            <v>999999999</v>
          </cell>
          <cell r="X48">
            <v>999999999</v>
          </cell>
          <cell r="Y48">
            <v>999999999</v>
          </cell>
          <cell r="Z48">
            <v>999999999</v>
          </cell>
          <cell r="AA48">
            <v>999999999</v>
          </cell>
        </row>
        <row r="49">
          <cell r="A49" t="str">
            <v>Республика Бурятия</v>
          </cell>
          <cell r="C49">
            <v>999999999</v>
          </cell>
          <cell r="D49">
            <v>999999999</v>
          </cell>
          <cell r="E49">
            <v>999999999</v>
          </cell>
          <cell r="F49">
            <v>999999999</v>
          </cell>
          <cell r="G49">
            <v>999999999</v>
          </cell>
          <cell r="H49">
            <v>999999999</v>
          </cell>
          <cell r="I49">
            <v>5</v>
          </cell>
          <cell r="J49">
            <v>5</v>
          </cell>
          <cell r="K49">
            <v>999999999</v>
          </cell>
          <cell r="L49">
            <v>999999999</v>
          </cell>
          <cell r="M49">
            <v>0</v>
          </cell>
          <cell r="N49">
            <v>999999999</v>
          </cell>
          <cell r="O49">
            <v>999999999</v>
          </cell>
          <cell r="P49">
            <v>999999999</v>
          </cell>
          <cell r="Q49">
            <v>999999999</v>
          </cell>
          <cell r="R49">
            <v>999999999</v>
          </cell>
          <cell r="S49">
            <v>999999999</v>
          </cell>
          <cell r="T49">
            <v>999999999</v>
          </cell>
          <cell r="U49">
            <v>999999999</v>
          </cell>
          <cell r="V49">
            <v>999999999</v>
          </cell>
          <cell r="W49">
            <v>999999999</v>
          </cell>
          <cell r="X49">
            <v>999999999</v>
          </cell>
          <cell r="Y49">
            <v>5</v>
          </cell>
          <cell r="Z49">
            <v>999999999</v>
          </cell>
          <cell r="AA49">
            <v>999999999</v>
          </cell>
        </row>
        <row r="50">
          <cell r="A50" t="str">
            <v>Амурская область</v>
          </cell>
          <cell r="C50">
            <v>999999999</v>
          </cell>
          <cell r="D50">
            <v>999999999</v>
          </cell>
          <cell r="E50">
            <v>999999999</v>
          </cell>
          <cell r="F50">
            <v>999999999</v>
          </cell>
          <cell r="G50">
            <v>999999999</v>
          </cell>
          <cell r="H50">
            <v>999999999</v>
          </cell>
          <cell r="I50">
            <v>999999999</v>
          </cell>
          <cell r="J50">
            <v>999999999</v>
          </cell>
          <cell r="K50">
            <v>999999999</v>
          </cell>
          <cell r="L50">
            <v>999999999</v>
          </cell>
          <cell r="M50">
            <v>999999999</v>
          </cell>
          <cell r="N50">
            <v>0</v>
          </cell>
          <cell r="O50">
            <v>5</v>
          </cell>
          <cell r="P50">
            <v>999999999</v>
          </cell>
          <cell r="Q50">
            <v>999999999</v>
          </cell>
          <cell r="R50">
            <v>999999999</v>
          </cell>
          <cell r="S50">
            <v>999999999</v>
          </cell>
          <cell r="T50">
            <v>999999999</v>
          </cell>
          <cell r="U50">
            <v>999999999</v>
          </cell>
          <cell r="V50">
            <v>999999999</v>
          </cell>
          <cell r="W50">
            <v>5</v>
          </cell>
          <cell r="X50">
            <v>999999999</v>
          </cell>
          <cell r="Y50">
            <v>999999999</v>
          </cell>
          <cell r="Z50">
            <v>5</v>
          </cell>
          <cell r="AA50">
            <v>999999999</v>
          </cell>
        </row>
        <row r="51">
          <cell r="A51" t="str">
            <v>Хабаровский край</v>
          </cell>
          <cell r="C51">
            <v>999999999</v>
          </cell>
          <cell r="D51">
            <v>999999999</v>
          </cell>
          <cell r="E51">
            <v>999999999</v>
          </cell>
          <cell r="F51">
            <v>999999999</v>
          </cell>
          <cell r="G51">
            <v>999999999</v>
          </cell>
          <cell r="H51">
            <v>999999999</v>
          </cell>
          <cell r="I51">
            <v>999999999</v>
          </cell>
          <cell r="J51">
            <v>999999999</v>
          </cell>
          <cell r="K51">
            <v>999999999</v>
          </cell>
          <cell r="L51">
            <v>999999999</v>
          </cell>
          <cell r="M51">
            <v>999999999</v>
          </cell>
          <cell r="N51">
            <v>5</v>
          </cell>
          <cell r="O51">
            <v>0</v>
          </cell>
          <cell r="P51">
            <v>5</v>
          </cell>
          <cell r="Q51">
            <v>999999999</v>
          </cell>
          <cell r="R51">
            <v>999999999</v>
          </cell>
          <cell r="S51">
            <v>999999999</v>
          </cell>
          <cell r="T51">
            <v>999999999</v>
          </cell>
          <cell r="U51">
            <v>999999999</v>
          </cell>
          <cell r="V51">
            <v>999999999</v>
          </cell>
          <cell r="W51">
            <v>999999999</v>
          </cell>
          <cell r="X51">
            <v>999999999</v>
          </cell>
          <cell r="Y51">
            <v>999999999</v>
          </cell>
          <cell r="Z51">
            <v>999999999</v>
          </cell>
          <cell r="AA51">
            <v>999999999</v>
          </cell>
        </row>
        <row r="52">
          <cell r="A52" t="str">
            <v>Приморский край</v>
          </cell>
          <cell r="C52">
            <v>999999999</v>
          </cell>
          <cell r="D52">
            <v>999999999</v>
          </cell>
          <cell r="E52">
            <v>999999999</v>
          </cell>
          <cell r="F52">
            <v>999999999</v>
          </cell>
          <cell r="G52">
            <v>999999999</v>
          </cell>
          <cell r="H52">
            <v>999999999</v>
          </cell>
          <cell r="I52">
            <v>999999999</v>
          </cell>
          <cell r="J52">
            <v>999999999</v>
          </cell>
          <cell r="K52">
            <v>999999999</v>
          </cell>
          <cell r="L52">
            <v>999999999</v>
          </cell>
          <cell r="M52">
            <v>999999999</v>
          </cell>
          <cell r="N52">
            <v>999999999</v>
          </cell>
          <cell r="O52">
            <v>5</v>
          </cell>
          <cell r="P52">
            <v>0</v>
          </cell>
          <cell r="Q52">
            <v>999999999</v>
          </cell>
          <cell r="R52">
            <v>999999999</v>
          </cell>
          <cell r="S52">
            <v>999999999</v>
          </cell>
          <cell r="T52">
            <v>999999999</v>
          </cell>
          <cell r="U52">
            <v>999999999</v>
          </cell>
          <cell r="V52">
            <v>999999999</v>
          </cell>
          <cell r="W52">
            <v>999999999</v>
          </cell>
          <cell r="X52">
            <v>999999999</v>
          </cell>
          <cell r="Y52">
            <v>999999999</v>
          </cell>
          <cell r="Z52">
            <v>999999999</v>
          </cell>
          <cell r="AA52">
            <v>999999999</v>
          </cell>
        </row>
        <row r="53">
          <cell r="A53" t="str">
            <v>Чукотский автономный округ</v>
          </cell>
          <cell r="C53">
            <v>999999999</v>
          </cell>
          <cell r="D53">
            <v>999999999</v>
          </cell>
          <cell r="E53">
            <v>999999999</v>
          </cell>
          <cell r="F53">
            <v>999999999</v>
          </cell>
          <cell r="G53">
            <v>999999999</v>
          </cell>
          <cell r="H53">
            <v>999999999</v>
          </cell>
          <cell r="I53">
            <v>999999999</v>
          </cell>
          <cell r="J53">
            <v>999999999</v>
          </cell>
          <cell r="K53">
            <v>999999999</v>
          </cell>
          <cell r="L53">
            <v>999999999</v>
          </cell>
          <cell r="M53">
            <v>999999999</v>
          </cell>
          <cell r="N53">
            <v>999999999</v>
          </cell>
          <cell r="O53">
            <v>999999999</v>
          </cell>
          <cell r="P53">
            <v>999999999</v>
          </cell>
          <cell r="Q53">
            <v>0</v>
          </cell>
          <cell r="R53">
            <v>999999999</v>
          </cell>
          <cell r="S53">
            <v>999999999</v>
          </cell>
          <cell r="T53">
            <v>999999999</v>
          </cell>
          <cell r="U53">
            <v>999999999</v>
          </cell>
          <cell r="V53">
            <v>999999999</v>
          </cell>
          <cell r="W53">
            <v>999999999</v>
          </cell>
          <cell r="X53">
            <v>999999999</v>
          </cell>
          <cell r="Y53">
            <v>999999999</v>
          </cell>
          <cell r="Z53">
            <v>999999999</v>
          </cell>
          <cell r="AA53">
            <v>999999999</v>
          </cell>
        </row>
        <row r="54">
          <cell r="A54" t="str">
            <v>Магаданская область</v>
          </cell>
          <cell r="C54">
            <v>999999999</v>
          </cell>
          <cell r="D54">
            <v>999999999</v>
          </cell>
          <cell r="E54">
            <v>999999999</v>
          </cell>
          <cell r="F54">
            <v>999999999</v>
          </cell>
          <cell r="G54">
            <v>999999999</v>
          </cell>
          <cell r="H54">
            <v>999999999</v>
          </cell>
          <cell r="I54">
            <v>999999999</v>
          </cell>
          <cell r="J54">
            <v>999999999</v>
          </cell>
          <cell r="K54">
            <v>999999999</v>
          </cell>
          <cell r="L54">
            <v>999999999</v>
          </cell>
          <cell r="M54">
            <v>999999999</v>
          </cell>
          <cell r="N54">
            <v>999999999</v>
          </cell>
          <cell r="O54">
            <v>999999999</v>
          </cell>
          <cell r="P54">
            <v>999999999</v>
          </cell>
          <cell r="Q54">
            <v>999999999</v>
          </cell>
          <cell r="R54">
            <v>0</v>
          </cell>
          <cell r="S54">
            <v>999999999</v>
          </cell>
          <cell r="T54">
            <v>999999999</v>
          </cell>
          <cell r="U54">
            <v>999999999</v>
          </cell>
          <cell r="V54">
            <v>999999999</v>
          </cell>
          <cell r="W54">
            <v>999999999</v>
          </cell>
          <cell r="X54">
            <v>999999999</v>
          </cell>
          <cell r="Y54">
            <v>999999999</v>
          </cell>
          <cell r="Z54">
            <v>999999999</v>
          </cell>
          <cell r="AA54">
            <v>999999999</v>
          </cell>
        </row>
        <row r="55">
          <cell r="A55" t="str">
            <v>Камчатская область</v>
          </cell>
          <cell r="C55">
            <v>999999999</v>
          </cell>
          <cell r="D55">
            <v>999999999</v>
          </cell>
          <cell r="E55">
            <v>999999999</v>
          </cell>
          <cell r="F55">
            <v>999999999</v>
          </cell>
          <cell r="G55">
            <v>999999999</v>
          </cell>
          <cell r="H55">
            <v>999999999</v>
          </cell>
          <cell r="I55">
            <v>999999999</v>
          </cell>
          <cell r="J55">
            <v>999999999</v>
          </cell>
          <cell r="K55">
            <v>999999999</v>
          </cell>
          <cell r="L55">
            <v>999999999</v>
          </cell>
          <cell r="M55">
            <v>999999999</v>
          </cell>
          <cell r="N55">
            <v>999999999</v>
          </cell>
          <cell r="O55">
            <v>999999999</v>
          </cell>
          <cell r="P55">
            <v>999999999</v>
          </cell>
          <cell r="Q55">
            <v>999999999</v>
          </cell>
          <cell r="R55">
            <v>999999999</v>
          </cell>
          <cell r="S55">
            <v>0</v>
          </cell>
          <cell r="T55">
            <v>999999999</v>
          </cell>
          <cell r="U55">
            <v>999999999</v>
          </cell>
          <cell r="V55">
            <v>999999999</v>
          </cell>
          <cell r="W55">
            <v>999999999</v>
          </cell>
          <cell r="X55">
            <v>999999999</v>
          </cell>
          <cell r="Y55">
            <v>999999999</v>
          </cell>
          <cell r="Z55">
            <v>999999999</v>
          </cell>
          <cell r="AA55">
            <v>999999999</v>
          </cell>
        </row>
        <row r="56">
          <cell r="A56" t="str">
            <v>Сахалинская область</v>
          </cell>
          <cell r="C56">
            <v>999999999</v>
          </cell>
          <cell r="D56">
            <v>999999999</v>
          </cell>
          <cell r="E56">
            <v>999999999</v>
          </cell>
          <cell r="F56">
            <v>999999999</v>
          </cell>
          <cell r="G56">
            <v>999999999</v>
          </cell>
          <cell r="H56">
            <v>999999999</v>
          </cell>
          <cell r="I56">
            <v>999999999</v>
          </cell>
          <cell r="J56">
            <v>999999999</v>
          </cell>
          <cell r="K56">
            <v>999999999</v>
          </cell>
          <cell r="L56">
            <v>999999999</v>
          </cell>
          <cell r="M56">
            <v>999999999</v>
          </cell>
          <cell r="N56">
            <v>999999999</v>
          </cell>
          <cell r="O56">
            <v>999999999</v>
          </cell>
          <cell r="P56">
            <v>999999999</v>
          </cell>
          <cell r="Q56">
            <v>999999999</v>
          </cell>
          <cell r="R56">
            <v>999999999</v>
          </cell>
          <cell r="S56">
            <v>999999999</v>
          </cell>
          <cell r="T56">
            <v>0</v>
          </cell>
          <cell r="U56">
            <v>999999999</v>
          </cell>
          <cell r="V56">
            <v>999999999</v>
          </cell>
          <cell r="W56">
            <v>999999999</v>
          </cell>
          <cell r="X56">
            <v>999999999</v>
          </cell>
          <cell r="Y56">
            <v>999999999</v>
          </cell>
          <cell r="Z56">
            <v>999999999</v>
          </cell>
          <cell r="AA56">
            <v>999999999</v>
          </cell>
        </row>
        <row r="57">
          <cell r="A57" t="str">
            <v>Республика Саха</v>
          </cell>
          <cell r="C57">
            <v>999999999</v>
          </cell>
          <cell r="D57">
            <v>999999999</v>
          </cell>
          <cell r="E57">
            <v>999999999</v>
          </cell>
          <cell r="F57">
            <v>999999999</v>
          </cell>
          <cell r="G57">
            <v>999999999</v>
          </cell>
          <cell r="H57">
            <v>999999999</v>
          </cell>
          <cell r="I57">
            <v>999999999</v>
          </cell>
          <cell r="J57">
            <v>999999999</v>
          </cell>
          <cell r="K57">
            <v>999999999</v>
          </cell>
          <cell r="L57">
            <v>999999999</v>
          </cell>
          <cell r="M57">
            <v>999999999</v>
          </cell>
          <cell r="N57">
            <v>999999999</v>
          </cell>
          <cell r="O57">
            <v>999999999</v>
          </cell>
          <cell r="P57">
            <v>999999999</v>
          </cell>
          <cell r="Q57">
            <v>999999999</v>
          </cell>
          <cell r="R57">
            <v>999999999</v>
          </cell>
          <cell r="S57">
            <v>999999999</v>
          </cell>
          <cell r="T57">
            <v>999999999</v>
          </cell>
          <cell r="U57">
            <v>0</v>
          </cell>
          <cell r="V57">
            <v>999999999</v>
          </cell>
          <cell r="W57">
            <v>999999999</v>
          </cell>
          <cell r="X57">
            <v>999999999</v>
          </cell>
          <cell r="Y57">
            <v>999999999</v>
          </cell>
          <cell r="Z57">
            <v>999999999</v>
          </cell>
          <cell r="AA57">
            <v>999999999</v>
          </cell>
        </row>
        <row r="58">
          <cell r="A58" t="str">
            <v>Братская ГЭС</v>
          </cell>
          <cell r="C58">
            <v>999999999</v>
          </cell>
          <cell r="D58">
            <v>999999999</v>
          </cell>
          <cell r="E58">
            <v>999999999</v>
          </cell>
          <cell r="F58">
            <v>999999999</v>
          </cell>
          <cell r="G58">
            <v>999999999</v>
          </cell>
          <cell r="H58">
            <v>999999999</v>
          </cell>
          <cell r="I58">
            <v>999999999</v>
          </cell>
          <cell r="J58">
            <v>5</v>
          </cell>
          <cell r="K58">
            <v>5</v>
          </cell>
          <cell r="L58">
            <v>999999999</v>
          </cell>
          <cell r="M58">
            <v>999999999</v>
          </cell>
          <cell r="N58">
            <v>999999999</v>
          </cell>
          <cell r="O58">
            <v>999999999</v>
          </cell>
          <cell r="P58">
            <v>999999999</v>
          </cell>
          <cell r="Q58">
            <v>999999999</v>
          </cell>
          <cell r="R58">
            <v>999999999</v>
          </cell>
          <cell r="S58">
            <v>999999999</v>
          </cell>
          <cell r="T58">
            <v>999999999</v>
          </cell>
          <cell r="U58">
            <v>999999999</v>
          </cell>
          <cell r="V58">
            <v>0</v>
          </cell>
          <cell r="W58">
            <v>999999999</v>
          </cell>
          <cell r="X58">
            <v>999999999</v>
          </cell>
          <cell r="Y58">
            <v>999999999</v>
          </cell>
          <cell r="Z58">
            <v>999999999</v>
          </cell>
          <cell r="AA58">
            <v>999999999</v>
          </cell>
        </row>
        <row r="59">
          <cell r="A59" t="str">
            <v>Южная Якутия</v>
          </cell>
          <cell r="C59">
            <v>999999999</v>
          </cell>
          <cell r="D59">
            <v>999999999</v>
          </cell>
          <cell r="E59">
            <v>999999999</v>
          </cell>
          <cell r="F59">
            <v>999999999</v>
          </cell>
          <cell r="G59">
            <v>999999999</v>
          </cell>
          <cell r="H59">
            <v>999999999</v>
          </cell>
          <cell r="I59">
            <v>999999999</v>
          </cell>
          <cell r="J59">
            <v>999999999</v>
          </cell>
          <cell r="K59">
            <v>999999999</v>
          </cell>
          <cell r="L59">
            <v>999999999</v>
          </cell>
          <cell r="M59">
            <v>999999999</v>
          </cell>
          <cell r="N59">
            <v>5</v>
          </cell>
          <cell r="O59">
            <v>999999999</v>
          </cell>
          <cell r="P59">
            <v>999999999</v>
          </cell>
          <cell r="Q59">
            <v>999999999</v>
          </cell>
          <cell r="R59">
            <v>999999999</v>
          </cell>
          <cell r="S59">
            <v>999999999</v>
          </cell>
          <cell r="T59">
            <v>999999999</v>
          </cell>
          <cell r="U59">
            <v>999999999</v>
          </cell>
          <cell r="V59">
            <v>999999999</v>
          </cell>
          <cell r="W59">
            <v>0</v>
          </cell>
          <cell r="X59">
            <v>999999999</v>
          </cell>
          <cell r="Y59">
            <v>999999999</v>
          </cell>
          <cell r="Z59">
            <v>999999999</v>
          </cell>
          <cell r="AA59">
            <v>999999999</v>
          </cell>
        </row>
        <row r="60">
          <cell r="A60" t="str">
            <v>Казахстан</v>
          </cell>
          <cell r="C60">
            <v>999999999</v>
          </cell>
          <cell r="D60">
            <v>5</v>
          </cell>
          <cell r="E60">
            <v>5</v>
          </cell>
          <cell r="F60">
            <v>999999999</v>
          </cell>
          <cell r="G60">
            <v>999999999</v>
          </cell>
          <cell r="H60">
            <v>999999999</v>
          </cell>
          <cell r="I60">
            <v>999999999</v>
          </cell>
          <cell r="J60">
            <v>999999999</v>
          </cell>
          <cell r="K60">
            <v>999999999</v>
          </cell>
          <cell r="L60">
            <v>999999999</v>
          </cell>
          <cell r="M60">
            <v>999999999</v>
          </cell>
          <cell r="N60">
            <v>999999999</v>
          </cell>
          <cell r="O60">
            <v>999999999</v>
          </cell>
          <cell r="P60">
            <v>999999999</v>
          </cell>
          <cell r="Q60">
            <v>999999999</v>
          </cell>
          <cell r="R60">
            <v>999999999</v>
          </cell>
          <cell r="S60">
            <v>999999999</v>
          </cell>
          <cell r="T60">
            <v>999999999</v>
          </cell>
          <cell r="U60">
            <v>999999999</v>
          </cell>
          <cell r="V60">
            <v>999999999</v>
          </cell>
          <cell r="W60">
            <v>999999999</v>
          </cell>
          <cell r="X60">
            <v>0</v>
          </cell>
          <cell r="Y60">
            <v>999999999</v>
          </cell>
          <cell r="Z60">
            <v>999999999</v>
          </cell>
          <cell r="AA60">
            <v>999999999</v>
          </cell>
        </row>
        <row r="61">
          <cell r="A61" t="str">
            <v>Монголия</v>
          </cell>
          <cell r="C61">
            <v>999999999</v>
          </cell>
          <cell r="D61">
            <v>999999999</v>
          </cell>
          <cell r="E61">
            <v>999999999</v>
          </cell>
          <cell r="F61">
            <v>999999999</v>
          </cell>
          <cell r="G61">
            <v>999999999</v>
          </cell>
          <cell r="H61">
            <v>999999999</v>
          </cell>
          <cell r="I61">
            <v>999999999</v>
          </cell>
          <cell r="J61">
            <v>999999999</v>
          </cell>
          <cell r="K61">
            <v>999999999</v>
          </cell>
          <cell r="L61">
            <v>999999999</v>
          </cell>
          <cell r="M61">
            <v>5</v>
          </cell>
          <cell r="N61">
            <v>999999999</v>
          </cell>
          <cell r="O61">
            <v>999999999</v>
          </cell>
          <cell r="P61">
            <v>999999999</v>
          </cell>
          <cell r="Q61">
            <v>999999999</v>
          </cell>
          <cell r="R61">
            <v>999999999</v>
          </cell>
          <cell r="S61">
            <v>999999999</v>
          </cell>
          <cell r="T61">
            <v>999999999</v>
          </cell>
          <cell r="U61">
            <v>999999999</v>
          </cell>
          <cell r="V61">
            <v>999999999</v>
          </cell>
          <cell r="W61">
            <v>999999999</v>
          </cell>
          <cell r="X61">
            <v>999999999</v>
          </cell>
          <cell r="Y61">
            <v>0</v>
          </cell>
          <cell r="Z61">
            <v>999999999</v>
          </cell>
          <cell r="AA61">
            <v>999999999</v>
          </cell>
        </row>
        <row r="62">
          <cell r="A62" t="str">
            <v>Китай</v>
          </cell>
          <cell r="C62">
            <v>999999999</v>
          </cell>
          <cell r="D62">
            <v>999999999</v>
          </cell>
          <cell r="E62">
            <v>999999999</v>
          </cell>
          <cell r="F62">
            <v>999999999</v>
          </cell>
          <cell r="G62">
            <v>999999999</v>
          </cell>
          <cell r="H62">
            <v>999999999</v>
          </cell>
          <cell r="I62">
            <v>999999999</v>
          </cell>
          <cell r="J62">
            <v>999999999</v>
          </cell>
          <cell r="K62">
            <v>999999999</v>
          </cell>
          <cell r="L62">
            <v>999999999</v>
          </cell>
          <cell r="M62">
            <v>999999999</v>
          </cell>
          <cell r="N62">
            <v>5</v>
          </cell>
          <cell r="O62">
            <v>999999999</v>
          </cell>
          <cell r="P62">
            <v>999999999</v>
          </cell>
          <cell r="Q62">
            <v>999999999</v>
          </cell>
          <cell r="R62">
            <v>999999999</v>
          </cell>
          <cell r="S62">
            <v>999999999</v>
          </cell>
          <cell r="T62">
            <v>999999999</v>
          </cell>
          <cell r="U62">
            <v>999999999</v>
          </cell>
          <cell r="V62">
            <v>999999999</v>
          </cell>
          <cell r="W62">
            <v>999999999</v>
          </cell>
          <cell r="X62">
            <v>999999999</v>
          </cell>
          <cell r="Y62">
            <v>999999999</v>
          </cell>
          <cell r="Z62">
            <v>0</v>
          </cell>
          <cell r="AA62">
            <v>999999999</v>
          </cell>
        </row>
        <row r="63">
          <cell r="A63" t="str">
            <v>Урал</v>
          </cell>
          <cell r="C63">
            <v>999999999</v>
          </cell>
          <cell r="D63">
            <v>999999999</v>
          </cell>
          <cell r="E63">
            <v>5</v>
          </cell>
          <cell r="F63">
            <v>5</v>
          </cell>
          <cell r="G63">
            <v>999999999</v>
          </cell>
          <cell r="H63">
            <v>999999999</v>
          </cell>
          <cell r="I63">
            <v>999999999</v>
          </cell>
          <cell r="J63">
            <v>999999999</v>
          </cell>
          <cell r="K63">
            <v>999999999</v>
          </cell>
          <cell r="L63">
            <v>999999999</v>
          </cell>
          <cell r="M63">
            <v>999999999</v>
          </cell>
          <cell r="N63">
            <v>999999999</v>
          </cell>
          <cell r="O63">
            <v>999999999</v>
          </cell>
          <cell r="P63">
            <v>999999999</v>
          </cell>
          <cell r="Q63">
            <v>999999999</v>
          </cell>
          <cell r="R63">
            <v>999999999</v>
          </cell>
          <cell r="S63">
            <v>999999999</v>
          </cell>
          <cell r="T63">
            <v>999999999</v>
          </cell>
          <cell r="U63">
            <v>999999999</v>
          </cell>
          <cell r="V63">
            <v>999999999</v>
          </cell>
          <cell r="W63">
            <v>999999999</v>
          </cell>
          <cell r="X63">
            <v>999999999</v>
          </cell>
          <cell r="Y63">
            <v>999999999</v>
          </cell>
          <cell r="Z63">
            <v>999999999</v>
          </cell>
          <cell r="AA63">
            <v>0</v>
          </cell>
        </row>
        <row r="64">
          <cell r="C64" t="str">
            <v>Note: the model considers each region a copperplate. The diagonal is therefore not used.</v>
          </cell>
        </row>
        <row r="68">
          <cell r="C68" t="str">
            <v>Новосибирская область</v>
          </cell>
          <cell r="D68" t="str">
            <v>Алтайский край</v>
          </cell>
          <cell r="E68" t="str">
            <v>Омская область</v>
          </cell>
          <cell r="F68" t="str">
            <v>Томская область</v>
          </cell>
          <cell r="G68" t="str">
            <v>Кемеровская область</v>
          </cell>
          <cell r="H68" t="str">
            <v>Республика Хакассия</v>
          </cell>
          <cell r="I68" t="str">
            <v>Читинская область</v>
          </cell>
          <cell r="J68" t="str">
            <v>Иркутская область</v>
          </cell>
          <cell r="K68" t="str">
            <v>Красноярский край</v>
          </cell>
          <cell r="L68" t="str">
            <v>Республика Тыва</v>
          </cell>
          <cell r="M68" t="str">
            <v>Республика Бурятия</v>
          </cell>
          <cell r="N68" t="str">
            <v>Амурская область</v>
          </cell>
          <cell r="O68" t="str">
            <v>Хабаровский край</v>
          </cell>
          <cell r="P68" t="str">
            <v>Приморский край</v>
          </cell>
          <cell r="Q68" t="str">
            <v>Чукотский автономный округ</v>
          </cell>
          <cell r="R68" t="str">
            <v>Магаданская область</v>
          </cell>
          <cell r="S68" t="str">
            <v>Камчатская область</v>
          </cell>
          <cell r="T68" t="str">
            <v>Сахалинская область</v>
          </cell>
          <cell r="U68" t="str">
            <v>Республика Саха</v>
          </cell>
          <cell r="V68" t="str">
            <v>Братская ГЭС</v>
          </cell>
          <cell r="W68" t="str">
            <v>Южная Якутия</v>
          </cell>
          <cell r="X68" t="str">
            <v>Казахстан</v>
          </cell>
          <cell r="Y68" t="str">
            <v>Монголия</v>
          </cell>
          <cell r="Z68" t="str">
            <v>Китай</v>
          </cell>
          <cell r="AA68" t="str">
            <v>Урал</v>
          </cell>
        </row>
        <row r="70">
          <cell r="A70" t="str">
            <v>Новосибирская область</v>
          </cell>
          <cell r="C70">
            <v>0</v>
          </cell>
          <cell r="D70">
            <v>5</v>
          </cell>
          <cell r="E70">
            <v>5</v>
          </cell>
          <cell r="F70">
            <v>999999999</v>
          </cell>
          <cell r="G70">
            <v>5</v>
          </cell>
          <cell r="H70">
            <v>999999999</v>
          </cell>
          <cell r="I70">
            <v>999999999</v>
          </cell>
          <cell r="J70">
            <v>999999999</v>
          </cell>
          <cell r="K70">
            <v>999999999</v>
          </cell>
          <cell r="L70">
            <v>999999999</v>
          </cell>
          <cell r="M70">
            <v>999999999</v>
          </cell>
          <cell r="N70">
            <v>999999999</v>
          </cell>
          <cell r="O70">
            <v>999999999</v>
          </cell>
          <cell r="P70">
            <v>999999999</v>
          </cell>
          <cell r="Q70">
            <v>999999999</v>
          </cell>
          <cell r="R70">
            <v>999999999</v>
          </cell>
          <cell r="S70">
            <v>999999999</v>
          </cell>
          <cell r="T70">
            <v>999999999</v>
          </cell>
          <cell r="U70">
            <v>999999999</v>
          </cell>
          <cell r="V70">
            <v>999999999</v>
          </cell>
          <cell r="W70">
            <v>999999999</v>
          </cell>
          <cell r="X70">
            <v>999999999</v>
          </cell>
          <cell r="Y70">
            <v>999999999</v>
          </cell>
          <cell r="Z70">
            <v>999999999</v>
          </cell>
          <cell r="AA70">
            <v>999999999</v>
          </cell>
        </row>
        <row r="71">
          <cell r="A71" t="str">
            <v>Алтайский край</v>
          </cell>
          <cell r="C71">
            <v>5</v>
          </cell>
          <cell r="D71">
            <v>0</v>
          </cell>
          <cell r="E71">
            <v>5</v>
          </cell>
          <cell r="F71">
            <v>999999999</v>
          </cell>
          <cell r="G71">
            <v>5</v>
          </cell>
          <cell r="H71">
            <v>999999999</v>
          </cell>
          <cell r="I71">
            <v>999999999</v>
          </cell>
          <cell r="J71">
            <v>999999999</v>
          </cell>
          <cell r="K71">
            <v>999999999</v>
          </cell>
          <cell r="L71">
            <v>999999999</v>
          </cell>
          <cell r="M71">
            <v>999999999</v>
          </cell>
          <cell r="N71">
            <v>999999999</v>
          </cell>
          <cell r="O71">
            <v>999999999</v>
          </cell>
          <cell r="P71">
            <v>999999999</v>
          </cell>
          <cell r="Q71">
            <v>999999999</v>
          </cell>
          <cell r="R71">
            <v>999999999</v>
          </cell>
          <cell r="S71">
            <v>999999999</v>
          </cell>
          <cell r="T71">
            <v>999999999</v>
          </cell>
          <cell r="U71">
            <v>999999999</v>
          </cell>
          <cell r="V71">
            <v>999999999</v>
          </cell>
          <cell r="W71">
            <v>999999999</v>
          </cell>
          <cell r="X71">
            <v>5</v>
          </cell>
          <cell r="Y71">
            <v>999999999</v>
          </cell>
          <cell r="Z71">
            <v>999999999</v>
          </cell>
          <cell r="AA71">
            <v>999999999</v>
          </cell>
        </row>
        <row r="72">
          <cell r="A72" t="str">
            <v>Омская область</v>
          </cell>
          <cell r="C72">
            <v>5</v>
          </cell>
          <cell r="D72">
            <v>5</v>
          </cell>
          <cell r="E72">
            <v>0</v>
          </cell>
          <cell r="F72">
            <v>999999999</v>
          </cell>
          <cell r="G72">
            <v>999999999</v>
          </cell>
          <cell r="H72">
            <v>999999999</v>
          </cell>
          <cell r="I72">
            <v>999999999</v>
          </cell>
          <cell r="J72">
            <v>999999999</v>
          </cell>
          <cell r="K72">
            <v>999999999</v>
          </cell>
          <cell r="L72">
            <v>999999999</v>
          </cell>
          <cell r="M72">
            <v>999999999</v>
          </cell>
          <cell r="N72">
            <v>999999999</v>
          </cell>
          <cell r="O72">
            <v>999999999</v>
          </cell>
          <cell r="P72">
            <v>999999999</v>
          </cell>
          <cell r="Q72">
            <v>999999999</v>
          </cell>
          <cell r="R72">
            <v>999999999</v>
          </cell>
          <cell r="S72">
            <v>999999999</v>
          </cell>
          <cell r="T72">
            <v>999999999</v>
          </cell>
          <cell r="U72">
            <v>999999999</v>
          </cell>
          <cell r="V72">
            <v>999999999</v>
          </cell>
          <cell r="W72">
            <v>999999999</v>
          </cell>
          <cell r="X72">
            <v>5</v>
          </cell>
          <cell r="Y72">
            <v>999999999</v>
          </cell>
          <cell r="Z72">
            <v>999999999</v>
          </cell>
          <cell r="AA72">
            <v>5</v>
          </cell>
        </row>
        <row r="73">
          <cell r="A73" t="str">
            <v>Томская область</v>
          </cell>
          <cell r="C73">
            <v>999999999</v>
          </cell>
          <cell r="D73">
            <v>999999999</v>
          </cell>
          <cell r="E73">
            <v>999999999</v>
          </cell>
          <cell r="F73">
            <v>0</v>
          </cell>
          <cell r="G73">
            <v>5</v>
          </cell>
          <cell r="H73">
            <v>999999999</v>
          </cell>
          <cell r="I73">
            <v>999999999</v>
          </cell>
          <cell r="J73">
            <v>999999999</v>
          </cell>
          <cell r="K73">
            <v>999999999</v>
          </cell>
          <cell r="L73">
            <v>999999999</v>
          </cell>
          <cell r="M73">
            <v>999999999</v>
          </cell>
          <cell r="N73">
            <v>999999999</v>
          </cell>
          <cell r="O73">
            <v>999999999</v>
          </cell>
          <cell r="P73">
            <v>999999999</v>
          </cell>
          <cell r="Q73">
            <v>999999999</v>
          </cell>
          <cell r="R73">
            <v>999999999</v>
          </cell>
          <cell r="S73">
            <v>999999999</v>
          </cell>
          <cell r="T73">
            <v>999999999</v>
          </cell>
          <cell r="U73">
            <v>999999999</v>
          </cell>
          <cell r="V73">
            <v>999999999</v>
          </cell>
          <cell r="W73">
            <v>999999999</v>
          </cell>
          <cell r="X73">
            <v>999999999</v>
          </cell>
          <cell r="Y73">
            <v>999999999</v>
          </cell>
          <cell r="Z73">
            <v>999999999</v>
          </cell>
          <cell r="AA73">
            <v>5</v>
          </cell>
        </row>
        <row r="74">
          <cell r="A74" t="str">
            <v>Кемеровская область</v>
          </cell>
          <cell r="C74">
            <v>5</v>
          </cell>
          <cell r="D74">
            <v>5</v>
          </cell>
          <cell r="E74">
            <v>999999999</v>
          </cell>
          <cell r="F74">
            <v>5</v>
          </cell>
          <cell r="G74">
            <v>0</v>
          </cell>
          <cell r="H74">
            <v>999999999</v>
          </cell>
          <cell r="I74">
            <v>999999999</v>
          </cell>
          <cell r="J74">
            <v>999999999</v>
          </cell>
          <cell r="K74">
            <v>5</v>
          </cell>
          <cell r="L74">
            <v>999999999</v>
          </cell>
          <cell r="M74">
            <v>999999999</v>
          </cell>
          <cell r="N74">
            <v>999999999</v>
          </cell>
          <cell r="O74">
            <v>999999999</v>
          </cell>
          <cell r="P74">
            <v>999999999</v>
          </cell>
          <cell r="Q74">
            <v>999999999</v>
          </cell>
          <cell r="R74">
            <v>999999999</v>
          </cell>
          <cell r="S74">
            <v>999999999</v>
          </cell>
          <cell r="T74">
            <v>999999999</v>
          </cell>
          <cell r="U74">
            <v>999999999</v>
          </cell>
          <cell r="V74">
            <v>999999999</v>
          </cell>
          <cell r="W74">
            <v>999999999</v>
          </cell>
          <cell r="X74">
            <v>999999999</v>
          </cell>
          <cell r="Y74">
            <v>999999999</v>
          </cell>
          <cell r="Z74">
            <v>999999999</v>
          </cell>
          <cell r="AA74">
            <v>999999999</v>
          </cell>
        </row>
        <row r="75">
          <cell r="A75" t="str">
            <v>Республика Хакассия</v>
          </cell>
          <cell r="C75">
            <v>999999999</v>
          </cell>
          <cell r="D75">
            <v>999999999</v>
          </cell>
          <cell r="E75">
            <v>999999999</v>
          </cell>
          <cell r="F75">
            <v>999999999</v>
          </cell>
          <cell r="G75">
            <v>999999999</v>
          </cell>
          <cell r="H75">
            <v>0</v>
          </cell>
          <cell r="I75">
            <v>999999999</v>
          </cell>
          <cell r="J75">
            <v>999999999</v>
          </cell>
          <cell r="K75">
            <v>5</v>
          </cell>
          <cell r="L75">
            <v>5</v>
          </cell>
          <cell r="M75">
            <v>999999999</v>
          </cell>
          <cell r="N75">
            <v>999999999</v>
          </cell>
          <cell r="O75">
            <v>999999999</v>
          </cell>
          <cell r="P75">
            <v>999999999</v>
          </cell>
          <cell r="Q75">
            <v>999999999</v>
          </cell>
          <cell r="R75">
            <v>999999999</v>
          </cell>
          <cell r="S75">
            <v>999999999</v>
          </cell>
          <cell r="T75">
            <v>999999999</v>
          </cell>
          <cell r="U75">
            <v>999999999</v>
          </cell>
          <cell r="V75">
            <v>999999999</v>
          </cell>
          <cell r="W75">
            <v>999999999</v>
          </cell>
          <cell r="X75">
            <v>999999999</v>
          </cell>
          <cell r="Y75">
            <v>999999999</v>
          </cell>
          <cell r="Z75">
            <v>999999999</v>
          </cell>
          <cell r="AA75">
            <v>999999999</v>
          </cell>
        </row>
        <row r="76">
          <cell r="A76" t="str">
            <v>Читинская область</v>
          </cell>
          <cell r="C76">
            <v>999999999</v>
          </cell>
          <cell r="D76">
            <v>999999999</v>
          </cell>
          <cell r="E76">
            <v>999999999</v>
          </cell>
          <cell r="F76">
            <v>999999999</v>
          </cell>
          <cell r="G76">
            <v>999999999</v>
          </cell>
          <cell r="H76">
            <v>999999999</v>
          </cell>
          <cell r="I76">
            <v>0</v>
          </cell>
          <cell r="J76">
            <v>999999999</v>
          </cell>
          <cell r="K76">
            <v>999999999</v>
          </cell>
          <cell r="L76">
            <v>999999999</v>
          </cell>
          <cell r="M76">
            <v>5</v>
          </cell>
          <cell r="N76">
            <v>999999999</v>
          </cell>
          <cell r="O76">
            <v>999999999</v>
          </cell>
          <cell r="P76">
            <v>999999999</v>
          </cell>
          <cell r="Q76">
            <v>999999999</v>
          </cell>
          <cell r="R76">
            <v>999999999</v>
          </cell>
          <cell r="S76">
            <v>999999999</v>
          </cell>
          <cell r="T76">
            <v>999999999</v>
          </cell>
          <cell r="U76">
            <v>999999999</v>
          </cell>
          <cell r="V76">
            <v>999999999</v>
          </cell>
          <cell r="W76">
            <v>999999999</v>
          </cell>
          <cell r="X76">
            <v>999999999</v>
          </cell>
          <cell r="Y76">
            <v>999999999</v>
          </cell>
          <cell r="Z76">
            <v>999999999</v>
          </cell>
          <cell r="AA76">
            <v>999999999</v>
          </cell>
        </row>
        <row r="77">
          <cell r="A77" t="str">
            <v>Иркутская область</v>
          </cell>
          <cell r="C77">
            <v>999999999</v>
          </cell>
          <cell r="D77">
            <v>999999999</v>
          </cell>
          <cell r="E77">
            <v>999999999</v>
          </cell>
          <cell r="F77">
            <v>999999999</v>
          </cell>
          <cell r="G77">
            <v>999999999</v>
          </cell>
          <cell r="H77">
            <v>999999999</v>
          </cell>
          <cell r="I77">
            <v>999999999</v>
          </cell>
          <cell r="J77">
            <v>0</v>
          </cell>
          <cell r="K77">
            <v>999999999</v>
          </cell>
          <cell r="L77">
            <v>999999999</v>
          </cell>
          <cell r="M77">
            <v>5</v>
          </cell>
          <cell r="N77">
            <v>999999999</v>
          </cell>
          <cell r="O77">
            <v>999999999</v>
          </cell>
          <cell r="P77">
            <v>999999999</v>
          </cell>
          <cell r="Q77">
            <v>999999999</v>
          </cell>
          <cell r="R77">
            <v>999999999</v>
          </cell>
          <cell r="S77">
            <v>999999999</v>
          </cell>
          <cell r="T77">
            <v>999999999</v>
          </cell>
          <cell r="U77">
            <v>999999999</v>
          </cell>
          <cell r="V77">
            <v>5</v>
          </cell>
          <cell r="W77">
            <v>999999999</v>
          </cell>
          <cell r="X77">
            <v>999999999</v>
          </cell>
          <cell r="Y77">
            <v>999999999</v>
          </cell>
          <cell r="Z77">
            <v>999999999</v>
          </cell>
          <cell r="AA77">
            <v>999999999</v>
          </cell>
        </row>
        <row r="78">
          <cell r="A78" t="str">
            <v>Красноярский край</v>
          </cell>
          <cell r="C78">
            <v>999999999</v>
          </cell>
          <cell r="D78">
            <v>999999999</v>
          </cell>
          <cell r="E78">
            <v>999999999</v>
          </cell>
          <cell r="F78">
            <v>999999999</v>
          </cell>
          <cell r="G78">
            <v>5</v>
          </cell>
          <cell r="H78">
            <v>5</v>
          </cell>
          <cell r="I78">
            <v>999999999</v>
          </cell>
          <cell r="J78">
            <v>999999999</v>
          </cell>
          <cell r="K78">
            <v>0</v>
          </cell>
          <cell r="L78">
            <v>999999999</v>
          </cell>
          <cell r="M78">
            <v>999999999</v>
          </cell>
          <cell r="N78">
            <v>999999999</v>
          </cell>
          <cell r="O78">
            <v>999999999</v>
          </cell>
          <cell r="P78">
            <v>999999999</v>
          </cell>
          <cell r="Q78">
            <v>999999999</v>
          </cell>
          <cell r="R78">
            <v>999999999</v>
          </cell>
          <cell r="S78">
            <v>999999999</v>
          </cell>
          <cell r="T78">
            <v>999999999</v>
          </cell>
          <cell r="U78">
            <v>999999999</v>
          </cell>
          <cell r="V78">
            <v>5</v>
          </cell>
          <cell r="W78">
            <v>999999999</v>
          </cell>
          <cell r="X78">
            <v>999999999</v>
          </cell>
          <cell r="Y78">
            <v>999999999</v>
          </cell>
          <cell r="Z78">
            <v>999999999</v>
          </cell>
          <cell r="AA78">
            <v>999999999</v>
          </cell>
        </row>
        <row r="79">
          <cell r="A79" t="str">
            <v>Республика Тыва</v>
          </cell>
          <cell r="C79">
            <v>999999999</v>
          </cell>
          <cell r="D79">
            <v>999999999</v>
          </cell>
          <cell r="E79">
            <v>999999999</v>
          </cell>
          <cell r="F79">
            <v>999999999</v>
          </cell>
          <cell r="G79">
            <v>999999999</v>
          </cell>
          <cell r="H79">
            <v>5</v>
          </cell>
          <cell r="I79">
            <v>999999999</v>
          </cell>
          <cell r="J79">
            <v>999999999</v>
          </cell>
          <cell r="K79">
            <v>999999999</v>
          </cell>
          <cell r="L79">
            <v>0</v>
          </cell>
          <cell r="M79">
            <v>999999999</v>
          </cell>
          <cell r="N79">
            <v>999999999</v>
          </cell>
          <cell r="O79">
            <v>999999999</v>
          </cell>
          <cell r="P79">
            <v>999999999</v>
          </cell>
          <cell r="Q79">
            <v>999999999</v>
          </cell>
          <cell r="R79">
            <v>999999999</v>
          </cell>
          <cell r="S79">
            <v>999999999</v>
          </cell>
          <cell r="T79">
            <v>999999999</v>
          </cell>
          <cell r="U79">
            <v>999999999</v>
          </cell>
          <cell r="V79">
            <v>999999999</v>
          </cell>
          <cell r="W79">
            <v>999999999</v>
          </cell>
          <cell r="X79">
            <v>999999999</v>
          </cell>
          <cell r="Y79">
            <v>999999999</v>
          </cell>
          <cell r="Z79">
            <v>999999999</v>
          </cell>
          <cell r="AA79">
            <v>999999999</v>
          </cell>
        </row>
        <row r="80">
          <cell r="A80" t="str">
            <v>Республика Бурятия</v>
          </cell>
          <cell r="C80">
            <v>999999999</v>
          </cell>
          <cell r="D80">
            <v>999999999</v>
          </cell>
          <cell r="E80">
            <v>999999999</v>
          </cell>
          <cell r="F80">
            <v>999999999</v>
          </cell>
          <cell r="G80">
            <v>999999999</v>
          </cell>
          <cell r="H80">
            <v>999999999</v>
          </cell>
          <cell r="I80">
            <v>5</v>
          </cell>
          <cell r="J80">
            <v>5</v>
          </cell>
          <cell r="K80">
            <v>999999999</v>
          </cell>
          <cell r="L80">
            <v>999999999</v>
          </cell>
          <cell r="M80">
            <v>0</v>
          </cell>
          <cell r="N80">
            <v>999999999</v>
          </cell>
          <cell r="O80">
            <v>999999999</v>
          </cell>
          <cell r="P80">
            <v>999999999</v>
          </cell>
          <cell r="Q80">
            <v>999999999</v>
          </cell>
          <cell r="R80">
            <v>999999999</v>
          </cell>
          <cell r="S80">
            <v>999999999</v>
          </cell>
          <cell r="T80">
            <v>999999999</v>
          </cell>
          <cell r="U80">
            <v>999999999</v>
          </cell>
          <cell r="V80">
            <v>999999999</v>
          </cell>
          <cell r="W80">
            <v>999999999</v>
          </cell>
          <cell r="X80">
            <v>999999999</v>
          </cell>
          <cell r="Y80">
            <v>5</v>
          </cell>
          <cell r="Z80">
            <v>999999999</v>
          </cell>
          <cell r="AA80">
            <v>999999999</v>
          </cell>
        </row>
        <row r="81">
          <cell r="A81" t="str">
            <v>Амурская область</v>
          </cell>
          <cell r="C81">
            <v>999999999</v>
          </cell>
          <cell r="D81">
            <v>999999999</v>
          </cell>
          <cell r="E81">
            <v>999999999</v>
          </cell>
          <cell r="F81">
            <v>999999999</v>
          </cell>
          <cell r="G81">
            <v>999999999</v>
          </cell>
          <cell r="H81">
            <v>999999999</v>
          </cell>
          <cell r="I81">
            <v>999999999</v>
          </cell>
          <cell r="J81">
            <v>999999999</v>
          </cell>
          <cell r="K81">
            <v>999999999</v>
          </cell>
          <cell r="L81">
            <v>999999999</v>
          </cell>
          <cell r="M81">
            <v>999999999</v>
          </cell>
          <cell r="N81">
            <v>0</v>
          </cell>
          <cell r="O81">
            <v>5</v>
          </cell>
          <cell r="P81">
            <v>999999999</v>
          </cell>
          <cell r="Q81">
            <v>999999999</v>
          </cell>
          <cell r="R81">
            <v>999999999</v>
          </cell>
          <cell r="S81">
            <v>999999999</v>
          </cell>
          <cell r="T81">
            <v>999999999</v>
          </cell>
          <cell r="U81">
            <v>999999999</v>
          </cell>
          <cell r="V81">
            <v>999999999</v>
          </cell>
          <cell r="W81">
            <v>5</v>
          </cell>
          <cell r="X81">
            <v>999999999</v>
          </cell>
          <cell r="Y81">
            <v>999999999</v>
          </cell>
          <cell r="Z81">
            <v>5</v>
          </cell>
          <cell r="AA81">
            <v>999999999</v>
          </cell>
        </row>
        <row r="82">
          <cell r="A82" t="str">
            <v>Хабаровский край</v>
          </cell>
          <cell r="C82">
            <v>999999999</v>
          </cell>
          <cell r="D82">
            <v>999999999</v>
          </cell>
          <cell r="E82">
            <v>999999999</v>
          </cell>
          <cell r="F82">
            <v>999999999</v>
          </cell>
          <cell r="G82">
            <v>999999999</v>
          </cell>
          <cell r="H82">
            <v>999999999</v>
          </cell>
          <cell r="I82">
            <v>999999999</v>
          </cell>
          <cell r="J82">
            <v>999999999</v>
          </cell>
          <cell r="K82">
            <v>999999999</v>
          </cell>
          <cell r="L82">
            <v>999999999</v>
          </cell>
          <cell r="M82">
            <v>999999999</v>
          </cell>
          <cell r="N82">
            <v>5</v>
          </cell>
          <cell r="O82">
            <v>0</v>
          </cell>
          <cell r="P82">
            <v>5</v>
          </cell>
          <cell r="Q82">
            <v>999999999</v>
          </cell>
          <cell r="R82">
            <v>999999999</v>
          </cell>
          <cell r="S82">
            <v>999999999</v>
          </cell>
          <cell r="T82">
            <v>999999999</v>
          </cell>
          <cell r="U82">
            <v>999999999</v>
          </cell>
          <cell r="V82">
            <v>999999999</v>
          </cell>
          <cell r="W82">
            <v>999999999</v>
          </cell>
          <cell r="X82">
            <v>999999999</v>
          </cell>
          <cell r="Y82">
            <v>999999999</v>
          </cell>
          <cell r="Z82">
            <v>999999999</v>
          </cell>
          <cell r="AA82">
            <v>999999999</v>
          </cell>
        </row>
        <row r="83">
          <cell r="A83" t="str">
            <v>Приморский край</v>
          </cell>
          <cell r="C83">
            <v>999999999</v>
          </cell>
          <cell r="D83">
            <v>999999999</v>
          </cell>
          <cell r="E83">
            <v>999999999</v>
          </cell>
          <cell r="F83">
            <v>999999999</v>
          </cell>
          <cell r="G83">
            <v>999999999</v>
          </cell>
          <cell r="H83">
            <v>999999999</v>
          </cell>
          <cell r="I83">
            <v>999999999</v>
          </cell>
          <cell r="J83">
            <v>999999999</v>
          </cell>
          <cell r="K83">
            <v>999999999</v>
          </cell>
          <cell r="L83">
            <v>999999999</v>
          </cell>
          <cell r="M83">
            <v>999999999</v>
          </cell>
          <cell r="N83">
            <v>999999999</v>
          </cell>
          <cell r="O83">
            <v>5</v>
          </cell>
          <cell r="P83">
            <v>0</v>
          </cell>
          <cell r="Q83">
            <v>999999999</v>
          </cell>
          <cell r="R83">
            <v>999999999</v>
          </cell>
          <cell r="S83">
            <v>999999999</v>
          </cell>
          <cell r="T83">
            <v>999999999</v>
          </cell>
          <cell r="U83">
            <v>999999999</v>
          </cell>
          <cell r="V83">
            <v>999999999</v>
          </cell>
          <cell r="W83">
            <v>999999999</v>
          </cell>
          <cell r="X83">
            <v>999999999</v>
          </cell>
          <cell r="Y83">
            <v>999999999</v>
          </cell>
          <cell r="Z83">
            <v>999999999</v>
          </cell>
          <cell r="AA83">
            <v>999999999</v>
          </cell>
        </row>
        <row r="84">
          <cell r="A84" t="str">
            <v>Чукотский автономный округ</v>
          </cell>
          <cell r="C84">
            <v>999999999</v>
          </cell>
          <cell r="D84">
            <v>999999999</v>
          </cell>
          <cell r="E84">
            <v>999999999</v>
          </cell>
          <cell r="F84">
            <v>999999999</v>
          </cell>
          <cell r="G84">
            <v>999999999</v>
          </cell>
          <cell r="H84">
            <v>999999999</v>
          </cell>
          <cell r="I84">
            <v>999999999</v>
          </cell>
          <cell r="J84">
            <v>999999999</v>
          </cell>
          <cell r="K84">
            <v>999999999</v>
          </cell>
          <cell r="L84">
            <v>999999999</v>
          </cell>
          <cell r="M84">
            <v>999999999</v>
          </cell>
          <cell r="N84">
            <v>999999999</v>
          </cell>
          <cell r="O84">
            <v>999999999</v>
          </cell>
          <cell r="P84">
            <v>999999999</v>
          </cell>
          <cell r="Q84">
            <v>0</v>
          </cell>
          <cell r="R84">
            <v>999999999</v>
          </cell>
          <cell r="S84">
            <v>999999999</v>
          </cell>
          <cell r="T84">
            <v>999999999</v>
          </cell>
          <cell r="U84">
            <v>999999999</v>
          </cell>
          <cell r="V84">
            <v>999999999</v>
          </cell>
          <cell r="W84">
            <v>999999999</v>
          </cell>
          <cell r="X84">
            <v>999999999</v>
          </cell>
          <cell r="Y84">
            <v>999999999</v>
          </cell>
          <cell r="Z84">
            <v>999999999</v>
          </cell>
          <cell r="AA84">
            <v>999999999</v>
          </cell>
        </row>
        <row r="85">
          <cell r="A85" t="str">
            <v>Магаданская область</v>
          </cell>
          <cell r="C85">
            <v>999999999</v>
          </cell>
          <cell r="D85">
            <v>999999999</v>
          </cell>
          <cell r="E85">
            <v>999999999</v>
          </cell>
          <cell r="F85">
            <v>999999999</v>
          </cell>
          <cell r="G85">
            <v>999999999</v>
          </cell>
          <cell r="H85">
            <v>999999999</v>
          </cell>
          <cell r="I85">
            <v>999999999</v>
          </cell>
          <cell r="J85">
            <v>999999999</v>
          </cell>
          <cell r="K85">
            <v>999999999</v>
          </cell>
          <cell r="L85">
            <v>999999999</v>
          </cell>
          <cell r="M85">
            <v>999999999</v>
          </cell>
          <cell r="N85">
            <v>999999999</v>
          </cell>
          <cell r="O85">
            <v>999999999</v>
          </cell>
          <cell r="P85">
            <v>999999999</v>
          </cell>
          <cell r="Q85">
            <v>999999999</v>
          </cell>
          <cell r="R85">
            <v>0</v>
          </cell>
          <cell r="S85">
            <v>999999999</v>
          </cell>
          <cell r="T85">
            <v>999999999</v>
          </cell>
          <cell r="U85">
            <v>999999999</v>
          </cell>
          <cell r="V85">
            <v>999999999</v>
          </cell>
          <cell r="W85">
            <v>999999999</v>
          </cell>
          <cell r="X85">
            <v>999999999</v>
          </cell>
          <cell r="Y85">
            <v>999999999</v>
          </cell>
          <cell r="Z85">
            <v>999999999</v>
          </cell>
          <cell r="AA85">
            <v>999999999</v>
          </cell>
        </row>
        <row r="86">
          <cell r="A86" t="str">
            <v>Камчатская область</v>
          </cell>
          <cell r="C86">
            <v>999999999</v>
          </cell>
          <cell r="D86">
            <v>999999999</v>
          </cell>
          <cell r="E86">
            <v>999999999</v>
          </cell>
          <cell r="F86">
            <v>999999999</v>
          </cell>
          <cell r="G86">
            <v>999999999</v>
          </cell>
          <cell r="H86">
            <v>999999999</v>
          </cell>
          <cell r="I86">
            <v>999999999</v>
          </cell>
          <cell r="J86">
            <v>999999999</v>
          </cell>
          <cell r="K86">
            <v>999999999</v>
          </cell>
          <cell r="L86">
            <v>999999999</v>
          </cell>
          <cell r="M86">
            <v>999999999</v>
          </cell>
          <cell r="N86">
            <v>999999999</v>
          </cell>
          <cell r="O86">
            <v>999999999</v>
          </cell>
          <cell r="P86">
            <v>999999999</v>
          </cell>
          <cell r="Q86">
            <v>999999999</v>
          </cell>
          <cell r="R86">
            <v>999999999</v>
          </cell>
          <cell r="S86">
            <v>0</v>
          </cell>
          <cell r="T86">
            <v>999999999</v>
          </cell>
          <cell r="U86">
            <v>999999999</v>
          </cell>
          <cell r="V86">
            <v>999999999</v>
          </cell>
          <cell r="W86">
            <v>999999999</v>
          </cell>
          <cell r="X86">
            <v>999999999</v>
          </cell>
          <cell r="Y86">
            <v>999999999</v>
          </cell>
          <cell r="Z86">
            <v>999999999</v>
          </cell>
          <cell r="AA86">
            <v>999999999</v>
          </cell>
        </row>
        <row r="87">
          <cell r="A87" t="str">
            <v>Сахалинская область</v>
          </cell>
          <cell r="C87">
            <v>999999999</v>
          </cell>
          <cell r="D87">
            <v>999999999</v>
          </cell>
          <cell r="E87">
            <v>999999999</v>
          </cell>
          <cell r="F87">
            <v>999999999</v>
          </cell>
          <cell r="G87">
            <v>999999999</v>
          </cell>
          <cell r="H87">
            <v>999999999</v>
          </cell>
          <cell r="I87">
            <v>999999999</v>
          </cell>
          <cell r="J87">
            <v>999999999</v>
          </cell>
          <cell r="K87">
            <v>999999999</v>
          </cell>
          <cell r="L87">
            <v>999999999</v>
          </cell>
          <cell r="M87">
            <v>999999999</v>
          </cell>
          <cell r="N87">
            <v>999999999</v>
          </cell>
          <cell r="O87">
            <v>999999999</v>
          </cell>
          <cell r="P87">
            <v>999999999</v>
          </cell>
          <cell r="Q87">
            <v>999999999</v>
          </cell>
          <cell r="R87">
            <v>999999999</v>
          </cell>
          <cell r="S87">
            <v>999999999</v>
          </cell>
          <cell r="T87">
            <v>0</v>
          </cell>
          <cell r="U87">
            <v>999999999</v>
          </cell>
          <cell r="V87">
            <v>999999999</v>
          </cell>
          <cell r="W87">
            <v>999999999</v>
          </cell>
          <cell r="X87">
            <v>999999999</v>
          </cell>
          <cell r="Y87">
            <v>999999999</v>
          </cell>
          <cell r="Z87">
            <v>999999999</v>
          </cell>
          <cell r="AA87">
            <v>999999999</v>
          </cell>
        </row>
        <row r="88">
          <cell r="A88" t="str">
            <v>Республика Саха</v>
          </cell>
          <cell r="C88">
            <v>999999999</v>
          </cell>
          <cell r="D88">
            <v>999999999</v>
          </cell>
          <cell r="E88">
            <v>999999999</v>
          </cell>
          <cell r="F88">
            <v>999999999</v>
          </cell>
          <cell r="G88">
            <v>999999999</v>
          </cell>
          <cell r="H88">
            <v>999999999</v>
          </cell>
          <cell r="I88">
            <v>999999999</v>
          </cell>
          <cell r="J88">
            <v>999999999</v>
          </cell>
          <cell r="K88">
            <v>999999999</v>
          </cell>
          <cell r="L88">
            <v>999999999</v>
          </cell>
          <cell r="M88">
            <v>999999999</v>
          </cell>
          <cell r="N88">
            <v>999999999</v>
          </cell>
          <cell r="O88">
            <v>999999999</v>
          </cell>
          <cell r="P88">
            <v>999999999</v>
          </cell>
          <cell r="Q88">
            <v>999999999</v>
          </cell>
          <cell r="R88">
            <v>999999999</v>
          </cell>
          <cell r="S88">
            <v>999999999</v>
          </cell>
          <cell r="T88">
            <v>999999999</v>
          </cell>
          <cell r="U88">
            <v>0</v>
          </cell>
          <cell r="V88">
            <v>999999999</v>
          </cell>
          <cell r="W88">
            <v>999999999</v>
          </cell>
          <cell r="X88">
            <v>999999999</v>
          </cell>
          <cell r="Y88">
            <v>999999999</v>
          </cell>
          <cell r="Z88">
            <v>999999999</v>
          </cell>
          <cell r="AA88">
            <v>999999999</v>
          </cell>
        </row>
        <row r="89">
          <cell r="A89" t="str">
            <v>Братская ГЭС</v>
          </cell>
          <cell r="C89">
            <v>999999999</v>
          </cell>
          <cell r="D89">
            <v>999999999</v>
          </cell>
          <cell r="E89">
            <v>999999999</v>
          </cell>
          <cell r="F89">
            <v>999999999</v>
          </cell>
          <cell r="G89">
            <v>999999999</v>
          </cell>
          <cell r="H89">
            <v>999999999</v>
          </cell>
          <cell r="I89">
            <v>999999999</v>
          </cell>
          <cell r="J89">
            <v>5</v>
          </cell>
          <cell r="K89">
            <v>5</v>
          </cell>
          <cell r="L89">
            <v>999999999</v>
          </cell>
          <cell r="M89">
            <v>999999999</v>
          </cell>
          <cell r="N89">
            <v>999999999</v>
          </cell>
          <cell r="O89">
            <v>999999999</v>
          </cell>
          <cell r="P89">
            <v>999999999</v>
          </cell>
          <cell r="Q89">
            <v>999999999</v>
          </cell>
          <cell r="R89">
            <v>999999999</v>
          </cell>
          <cell r="S89">
            <v>999999999</v>
          </cell>
          <cell r="T89">
            <v>999999999</v>
          </cell>
          <cell r="U89">
            <v>999999999</v>
          </cell>
          <cell r="V89">
            <v>0</v>
          </cell>
          <cell r="W89">
            <v>999999999</v>
          </cell>
          <cell r="X89">
            <v>999999999</v>
          </cell>
          <cell r="Y89">
            <v>999999999</v>
          </cell>
          <cell r="Z89">
            <v>999999999</v>
          </cell>
          <cell r="AA89">
            <v>999999999</v>
          </cell>
        </row>
        <row r="90">
          <cell r="A90" t="str">
            <v>Южная Якутия</v>
          </cell>
          <cell r="C90">
            <v>999999999</v>
          </cell>
          <cell r="D90">
            <v>999999999</v>
          </cell>
          <cell r="E90">
            <v>999999999</v>
          </cell>
          <cell r="F90">
            <v>999999999</v>
          </cell>
          <cell r="G90">
            <v>999999999</v>
          </cell>
          <cell r="H90">
            <v>999999999</v>
          </cell>
          <cell r="I90">
            <v>999999999</v>
          </cell>
          <cell r="J90">
            <v>999999999</v>
          </cell>
          <cell r="K90">
            <v>999999999</v>
          </cell>
          <cell r="L90">
            <v>999999999</v>
          </cell>
          <cell r="M90">
            <v>999999999</v>
          </cell>
          <cell r="N90">
            <v>5</v>
          </cell>
          <cell r="O90">
            <v>999999999</v>
          </cell>
          <cell r="P90">
            <v>999999999</v>
          </cell>
          <cell r="Q90">
            <v>999999999</v>
          </cell>
          <cell r="R90">
            <v>999999999</v>
          </cell>
          <cell r="S90">
            <v>999999999</v>
          </cell>
          <cell r="T90">
            <v>999999999</v>
          </cell>
          <cell r="U90">
            <v>999999999</v>
          </cell>
          <cell r="V90">
            <v>999999999</v>
          </cell>
          <cell r="W90">
            <v>0</v>
          </cell>
          <cell r="X90">
            <v>999999999</v>
          </cell>
          <cell r="Y90">
            <v>999999999</v>
          </cell>
          <cell r="Z90">
            <v>999999999</v>
          </cell>
          <cell r="AA90">
            <v>999999999</v>
          </cell>
        </row>
        <row r="91">
          <cell r="A91" t="str">
            <v>Казахстан</v>
          </cell>
          <cell r="C91">
            <v>999999999</v>
          </cell>
          <cell r="D91">
            <v>5</v>
          </cell>
          <cell r="E91">
            <v>5</v>
          </cell>
          <cell r="F91">
            <v>999999999</v>
          </cell>
          <cell r="G91">
            <v>999999999</v>
          </cell>
          <cell r="H91">
            <v>999999999</v>
          </cell>
          <cell r="I91">
            <v>999999999</v>
          </cell>
          <cell r="J91">
            <v>999999999</v>
          </cell>
          <cell r="K91">
            <v>999999999</v>
          </cell>
          <cell r="L91">
            <v>999999999</v>
          </cell>
          <cell r="M91">
            <v>999999999</v>
          </cell>
          <cell r="N91">
            <v>999999999</v>
          </cell>
          <cell r="O91">
            <v>999999999</v>
          </cell>
          <cell r="P91">
            <v>999999999</v>
          </cell>
          <cell r="Q91">
            <v>999999999</v>
          </cell>
          <cell r="R91">
            <v>999999999</v>
          </cell>
          <cell r="S91">
            <v>999999999</v>
          </cell>
          <cell r="T91">
            <v>999999999</v>
          </cell>
          <cell r="U91">
            <v>999999999</v>
          </cell>
          <cell r="V91">
            <v>999999999</v>
          </cell>
          <cell r="W91">
            <v>999999999</v>
          </cell>
          <cell r="X91">
            <v>0</v>
          </cell>
          <cell r="Y91">
            <v>999999999</v>
          </cell>
          <cell r="Z91">
            <v>999999999</v>
          </cell>
          <cell r="AA91">
            <v>999999999</v>
          </cell>
        </row>
        <row r="92">
          <cell r="A92" t="str">
            <v>Монголия</v>
          </cell>
          <cell r="C92">
            <v>999999999</v>
          </cell>
          <cell r="D92">
            <v>999999999</v>
          </cell>
          <cell r="E92">
            <v>999999999</v>
          </cell>
          <cell r="F92">
            <v>999999999</v>
          </cell>
          <cell r="G92">
            <v>999999999</v>
          </cell>
          <cell r="H92">
            <v>999999999</v>
          </cell>
          <cell r="I92">
            <v>999999999</v>
          </cell>
          <cell r="J92">
            <v>999999999</v>
          </cell>
          <cell r="K92">
            <v>999999999</v>
          </cell>
          <cell r="L92">
            <v>999999999</v>
          </cell>
          <cell r="M92">
            <v>5</v>
          </cell>
          <cell r="N92">
            <v>999999999</v>
          </cell>
          <cell r="O92">
            <v>999999999</v>
          </cell>
          <cell r="P92">
            <v>999999999</v>
          </cell>
          <cell r="Q92">
            <v>999999999</v>
          </cell>
          <cell r="R92">
            <v>999999999</v>
          </cell>
          <cell r="S92">
            <v>999999999</v>
          </cell>
          <cell r="T92">
            <v>999999999</v>
          </cell>
          <cell r="U92">
            <v>999999999</v>
          </cell>
          <cell r="V92">
            <v>999999999</v>
          </cell>
          <cell r="W92">
            <v>999999999</v>
          </cell>
          <cell r="X92">
            <v>999999999</v>
          </cell>
          <cell r="Y92">
            <v>0</v>
          </cell>
          <cell r="Z92">
            <v>999999999</v>
          </cell>
          <cell r="AA92">
            <v>999999999</v>
          </cell>
        </row>
        <row r="93">
          <cell r="A93" t="str">
            <v>Китай</v>
          </cell>
          <cell r="C93">
            <v>999999999</v>
          </cell>
          <cell r="D93">
            <v>999999999</v>
          </cell>
          <cell r="E93">
            <v>999999999</v>
          </cell>
          <cell r="F93">
            <v>999999999</v>
          </cell>
          <cell r="G93">
            <v>999999999</v>
          </cell>
          <cell r="H93">
            <v>999999999</v>
          </cell>
          <cell r="I93">
            <v>999999999</v>
          </cell>
          <cell r="J93">
            <v>999999999</v>
          </cell>
          <cell r="K93">
            <v>999999999</v>
          </cell>
          <cell r="L93">
            <v>999999999</v>
          </cell>
          <cell r="M93">
            <v>999999999</v>
          </cell>
          <cell r="N93">
            <v>5</v>
          </cell>
          <cell r="O93">
            <v>999999999</v>
          </cell>
          <cell r="P93">
            <v>999999999</v>
          </cell>
          <cell r="Q93">
            <v>999999999</v>
          </cell>
          <cell r="R93">
            <v>999999999</v>
          </cell>
          <cell r="S93">
            <v>999999999</v>
          </cell>
          <cell r="T93">
            <v>999999999</v>
          </cell>
          <cell r="U93">
            <v>999999999</v>
          </cell>
          <cell r="V93">
            <v>999999999</v>
          </cell>
          <cell r="W93">
            <v>999999999</v>
          </cell>
          <cell r="X93">
            <v>999999999</v>
          </cell>
          <cell r="Y93">
            <v>999999999</v>
          </cell>
          <cell r="Z93">
            <v>0</v>
          </cell>
          <cell r="AA93">
            <v>999999999</v>
          </cell>
        </row>
        <row r="94">
          <cell r="A94" t="str">
            <v>Урал</v>
          </cell>
          <cell r="C94">
            <v>999999999</v>
          </cell>
          <cell r="D94">
            <v>999999999</v>
          </cell>
          <cell r="E94">
            <v>5</v>
          </cell>
          <cell r="F94">
            <v>5</v>
          </cell>
          <cell r="G94">
            <v>999999999</v>
          </cell>
          <cell r="H94">
            <v>999999999</v>
          </cell>
          <cell r="I94">
            <v>999999999</v>
          </cell>
          <cell r="J94">
            <v>999999999</v>
          </cell>
          <cell r="K94">
            <v>999999999</v>
          </cell>
          <cell r="L94">
            <v>999999999</v>
          </cell>
          <cell r="M94">
            <v>999999999</v>
          </cell>
          <cell r="N94">
            <v>999999999</v>
          </cell>
          <cell r="O94">
            <v>999999999</v>
          </cell>
          <cell r="P94">
            <v>999999999</v>
          </cell>
          <cell r="Q94">
            <v>999999999</v>
          </cell>
          <cell r="R94">
            <v>999999999</v>
          </cell>
          <cell r="S94">
            <v>999999999</v>
          </cell>
          <cell r="T94">
            <v>999999999</v>
          </cell>
          <cell r="U94">
            <v>999999999</v>
          </cell>
          <cell r="V94">
            <v>999999999</v>
          </cell>
          <cell r="W94">
            <v>999999999</v>
          </cell>
          <cell r="X94">
            <v>999999999</v>
          </cell>
          <cell r="Y94">
            <v>999999999</v>
          </cell>
          <cell r="Z94">
            <v>999999999</v>
          </cell>
          <cell r="AA94">
            <v>0</v>
          </cell>
        </row>
        <row r="95">
          <cell r="C95" t="str">
            <v>Note: the model considers each region a copperplate. The diagonal is therefore not used.</v>
          </cell>
        </row>
      </sheetData>
      <sheetData sheetId="22" refreshError="1">
        <row r="1">
          <cell r="A1" t="str">
            <v>Type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реестр отгрузка"/>
    </sheetNames>
    <sheetDataSet>
      <sheetData sheetId="0"/>
      <sheetData sheetId="1">
        <row r="2">
          <cell r="C2" t="str">
            <v>Сталь</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_HK1033"/>
      <sheetName val="lists"/>
      <sheetName val="Prospective PER chart"/>
      <sheetName val="Valuation"/>
      <sheetName val="Stock Price vs Polyester Margin"/>
      <sheetName val="Stock Price vs Chips"/>
      <sheetName val="Stock Price vs PSF"/>
      <sheetName val="Sheet1"/>
      <sheetName val="Forex Exposure"/>
      <sheetName val="Yangzi Replacement"/>
      <sheetName val="Correlations"/>
      <sheetName val="WACC"/>
      <sheetName val="YZReplacement"/>
      <sheetName val="prices"/>
      <sheetName val="Peak"/>
      <sheetName val="Ratios"/>
      <sheetName val="simple"/>
      <sheetName val="Tables"/>
      <sheetName val="1YZMODEL"/>
      <sheetName val="Данные"/>
      <sheetName val="GEN_INFO"/>
      <sheetName val="CHART_IAS"/>
      <sheetName val="СМЕТА"/>
      <sheetName val="ASS"/>
      <sheetName val="Input_Assumptions"/>
      <sheetName val="DCF_Valuation_FCF"/>
      <sheetName val="1YZMODCK"/>
      <sheetName val="MAIN_PARAMETERS"/>
      <sheetName val="Materials"/>
      <sheetName val="Modes"/>
      <sheetName val="Nodes"/>
      <sheetName val="Export Quota Correction"/>
      <sheetName val="Generators"/>
      <sheetName val="Transmission"/>
      <sheetName val="Setup"/>
      <sheetName val="Demand"/>
      <sheetName val="Scenarios"/>
      <sheetName val="Flows"/>
      <sheetName val="Flow summary"/>
      <sheetName val="Generator summary"/>
      <sheetName val="реестр отгрузка"/>
    </sheetNames>
    <sheetDataSet>
      <sheetData sheetId="0" refreshError="1">
        <row r="3">
          <cell r="B3">
            <v>3184.3959999999997</v>
          </cell>
          <cell r="C3">
            <v>3917.9569999999994</v>
          </cell>
          <cell r="D3">
            <v>4096.9979999999996</v>
          </cell>
          <cell r="E3">
            <v>4306</v>
          </cell>
          <cell r="F3">
            <v>6217</v>
          </cell>
          <cell r="G3">
            <v>9302</v>
          </cell>
          <cell r="H3">
            <v>6999.2335999999996</v>
          </cell>
          <cell r="I3">
            <v>6254.4189130000004</v>
          </cell>
          <cell r="J3">
            <v>5634</v>
          </cell>
          <cell r="K3">
            <v>7075.5789999999997</v>
          </cell>
          <cell r="L3">
            <v>8750.9111911199998</v>
          </cell>
          <cell r="M3">
            <v>10644.906902533501</v>
          </cell>
          <cell r="N3">
            <v>13151.041225378949</v>
          </cell>
          <cell r="O3">
            <v>13402.408471291252</v>
          </cell>
          <cell r="P3" t="str">
            <v>Missing</v>
          </cell>
        </row>
        <row r="4">
          <cell r="B4">
            <v>-108.166</v>
          </cell>
          <cell r="C4">
            <v>-134.81700000000001</v>
          </cell>
          <cell r="D4">
            <v>-135.56899999999999</v>
          </cell>
          <cell r="E4">
            <v>-156.363</v>
          </cell>
          <cell r="F4">
            <v>-243.13399999999999</v>
          </cell>
          <cell r="G4">
            <v>-369.66899999999998</v>
          </cell>
          <cell r="H4">
            <v>-523.34799999999996</v>
          </cell>
          <cell r="I4">
            <v>-561.13199999999995</v>
          </cell>
          <cell r="J4">
            <v>-558.798</v>
          </cell>
          <cell r="K4">
            <v>-634.12099999999998</v>
          </cell>
          <cell r="L4">
            <v>-649.60975999999994</v>
          </cell>
          <cell r="M4">
            <v>-697.90975999999989</v>
          </cell>
          <cell r="N4">
            <v>-823.90975999999989</v>
          </cell>
          <cell r="O4">
            <v>-949.90975999999989</v>
          </cell>
          <cell r="P4">
            <v>0</v>
          </cell>
        </row>
        <row r="5">
          <cell r="B5">
            <v>627.54</v>
          </cell>
          <cell r="C5">
            <v>657.28199999999993</v>
          </cell>
          <cell r="D5">
            <v>852.7059999999999</v>
          </cell>
          <cell r="E5">
            <v>834.8359999999999</v>
          </cell>
          <cell r="F5">
            <v>1154.269</v>
          </cell>
          <cell r="G5">
            <v>1358</v>
          </cell>
          <cell r="H5">
            <v>417</v>
          </cell>
          <cell r="I5">
            <v>163</v>
          </cell>
          <cell r="J5">
            <v>7.5750000000000002</v>
          </cell>
          <cell r="K5">
            <v>1192.6559999999999</v>
          </cell>
          <cell r="L5">
            <v>1323.5698046158388</v>
          </cell>
          <cell r="M5">
            <v>1510.1664140961793</v>
          </cell>
          <cell r="N5">
            <v>1790.8593324003859</v>
          </cell>
          <cell r="O5">
            <v>3393.2238029093769</v>
          </cell>
          <cell r="P5" t="str">
            <v>Missing</v>
          </cell>
        </row>
        <row r="6">
          <cell r="B6">
            <v>31.354999999999997</v>
          </cell>
          <cell r="C6">
            <v>-45</v>
          </cell>
          <cell r="D6">
            <v>-436.81200000000001</v>
          </cell>
          <cell r="E6">
            <v>-81.25</v>
          </cell>
          <cell r="F6">
            <v>-53.015999999999998</v>
          </cell>
          <cell r="G6">
            <v>-37.183999999999969</v>
          </cell>
          <cell r="H6">
            <v>5.4000000000002046E-2</v>
          </cell>
          <cell r="I6">
            <v>-0.19800000000003593</v>
          </cell>
          <cell r="J6">
            <v>-4.03</v>
          </cell>
          <cell r="K6">
            <v>-3.9569999999999999</v>
          </cell>
          <cell r="L6">
            <v>0</v>
          </cell>
          <cell r="M6">
            <v>0</v>
          </cell>
          <cell r="N6">
            <v>0</v>
          </cell>
          <cell r="O6">
            <v>0</v>
          </cell>
        </row>
        <row r="7">
          <cell r="B7">
            <v>-193.89500000000001</v>
          </cell>
          <cell r="C7">
            <v>-171.28199999999998</v>
          </cell>
          <cell r="D7">
            <v>-144.63200000000001</v>
          </cell>
          <cell r="E7">
            <v>-92.982999999999976</v>
          </cell>
          <cell r="F7">
            <v>46.578000000000003</v>
          </cell>
          <cell r="G7">
            <v>100</v>
          </cell>
          <cell r="H7">
            <v>-173.87700000000001</v>
          </cell>
          <cell r="I7">
            <v>-99.801999999999964</v>
          </cell>
          <cell r="J7">
            <v>-170.44399999999999</v>
          </cell>
          <cell r="K7">
            <v>-125.178</v>
          </cell>
          <cell r="L7">
            <v>-134</v>
          </cell>
          <cell r="M7">
            <v>-60</v>
          </cell>
          <cell r="N7">
            <v>-43</v>
          </cell>
          <cell r="O7">
            <v>4</v>
          </cell>
        </row>
        <row r="8">
          <cell r="B8">
            <v>0</v>
          </cell>
          <cell r="C8">
            <v>0</v>
          </cell>
          <cell r="D8">
            <v>0</v>
          </cell>
          <cell r="E8">
            <v>0</v>
          </cell>
          <cell r="F8">
            <v>0</v>
          </cell>
          <cell r="G8">
            <v>0</v>
          </cell>
          <cell r="H8">
            <v>0</v>
          </cell>
          <cell r="I8">
            <v>0</v>
          </cell>
          <cell r="J8">
            <v>0</v>
          </cell>
          <cell r="K8">
            <v>-184.64699999999999</v>
          </cell>
          <cell r="L8">
            <v>-110.88200000000001</v>
          </cell>
          <cell r="M8">
            <v>0</v>
          </cell>
          <cell r="N8">
            <v>0</v>
          </cell>
          <cell r="O8">
            <v>0</v>
          </cell>
        </row>
        <row r="9">
          <cell r="B9">
            <v>465</v>
          </cell>
          <cell r="C9">
            <v>440.99999999999994</v>
          </cell>
          <cell r="D9">
            <v>271.26199999999989</v>
          </cell>
          <cell r="E9">
            <v>660.60299999999995</v>
          </cell>
          <cell r="F9">
            <v>1147.8309999999999</v>
          </cell>
          <cell r="G9">
            <v>1420.816</v>
          </cell>
          <cell r="H9">
            <v>243.17699999999996</v>
          </cell>
          <cell r="I9">
            <v>63</v>
          </cell>
          <cell r="J9">
            <v>-214.41399999999999</v>
          </cell>
          <cell r="K9">
            <v>878.8739999999998</v>
          </cell>
          <cell r="L9">
            <v>1078.6878046158388</v>
          </cell>
          <cell r="M9">
            <v>1450.1664140961793</v>
          </cell>
          <cell r="N9">
            <v>1747.8593324003859</v>
          </cell>
          <cell r="O9">
            <v>3397.2238029093769</v>
          </cell>
          <cell r="P9" t="e">
            <v>#VALUE!</v>
          </cell>
        </row>
        <row r="10">
          <cell r="B10">
            <v>465</v>
          </cell>
          <cell r="C10">
            <v>440.99999999999994</v>
          </cell>
          <cell r="D10">
            <v>271.26199999999989</v>
          </cell>
          <cell r="E10">
            <v>660.60299999999995</v>
          </cell>
          <cell r="F10">
            <v>1147.8309999999999</v>
          </cell>
          <cell r="G10">
            <v>1420.816</v>
          </cell>
          <cell r="H10">
            <v>243.17699999999996</v>
          </cell>
          <cell r="I10">
            <v>63</v>
          </cell>
          <cell r="J10">
            <v>-214.41399999999999</v>
          </cell>
          <cell r="K10">
            <v>1063.5209999999997</v>
          </cell>
          <cell r="L10">
            <v>1189.5698046158388</v>
          </cell>
          <cell r="M10">
            <v>1450.1664140961793</v>
          </cell>
          <cell r="N10">
            <v>1747.8593324003859</v>
          </cell>
          <cell r="O10">
            <v>3397.2238029093769</v>
          </cell>
          <cell r="P10" t="e">
            <v>#VALUE!</v>
          </cell>
        </row>
        <row r="11">
          <cell r="B11">
            <v>0</v>
          </cell>
          <cell r="C11">
            <v>0</v>
          </cell>
          <cell r="D11">
            <v>0</v>
          </cell>
          <cell r="E11">
            <v>-65.715999999999994</v>
          </cell>
          <cell r="F11">
            <v>-169.80699999999999</v>
          </cell>
          <cell r="G11">
            <v>-207.905</v>
          </cell>
          <cell r="H11">
            <v>-25.231999999999999</v>
          </cell>
          <cell r="I11">
            <v>-15.5</v>
          </cell>
          <cell r="J11">
            <v>-1.111</v>
          </cell>
          <cell r="K11">
            <v>-129.21100000000001</v>
          </cell>
          <cell r="L11">
            <v>-167.80919568473652</v>
          </cell>
          <cell r="M11">
            <v>-204.57081090511249</v>
          </cell>
          <cell r="N11">
            <v>-246.56549586418777</v>
          </cell>
          <cell r="O11">
            <v>-479.23660445581709</v>
          </cell>
          <cell r="P11" t="str">
            <v>Missing</v>
          </cell>
        </row>
        <row r="12">
          <cell r="B12">
            <v>0</v>
          </cell>
          <cell r="C12">
            <v>0</v>
          </cell>
          <cell r="D12">
            <v>0</v>
          </cell>
          <cell r="E12">
            <v>9.9478809511915625</v>
          </cell>
          <cell r="F12">
            <v>14.793728345026402</v>
          </cell>
          <cell r="G12">
            <v>14.632788482111689</v>
          </cell>
          <cell r="H12">
            <v>10.375981281124449</v>
          </cell>
          <cell r="I12">
            <v>24.603174603174601</v>
          </cell>
          <cell r="J12">
            <v>-0.51815646366375334</v>
          </cell>
          <cell r="K12">
            <v>14.701879905424445</v>
          </cell>
          <cell r="L12">
            <v>15.556789922594858</v>
          </cell>
          <cell r="M12">
            <v>14.106712782519645</v>
          </cell>
          <cell r="N12">
            <v>14.106712782519645</v>
          </cell>
          <cell r="O12">
            <v>14.106712782519645</v>
          </cell>
          <cell r="P12" t="e">
            <v>#VALUE!</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t="e">
            <v>#VALUE!</v>
          </cell>
        </row>
        <row r="14">
          <cell r="B14">
            <v>0</v>
          </cell>
          <cell r="C14">
            <v>0</v>
          </cell>
          <cell r="D14">
            <v>0</v>
          </cell>
          <cell r="E14">
            <v>0</v>
          </cell>
          <cell r="F14">
            <v>0</v>
          </cell>
          <cell r="G14">
            <v>0</v>
          </cell>
          <cell r="H14">
            <v>-2.2949999999999999</v>
          </cell>
          <cell r="I14">
            <v>-3.669</v>
          </cell>
          <cell r="J14">
            <v>-6.7169999999999996</v>
          </cell>
          <cell r="K14">
            <v>-15.176</v>
          </cell>
          <cell r="L14">
            <v>-7.3319999999999999</v>
          </cell>
          <cell r="M14">
            <v>-24.027107802710191</v>
          </cell>
          <cell r="N14">
            <v>-28.959438168847178</v>
          </cell>
          <cell r="O14">
            <v>-56.286962481688697</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row>
        <row r="17">
          <cell r="B17">
            <v>465</v>
          </cell>
          <cell r="C17">
            <v>440.99999999999994</v>
          </cell>
          <cell r="D17">
            <v>271.26199999999989</v>
          </cell>
          <cell r="E17">
            <v>594.88699999999994</v>
          </cell>
          <cell r="F17">
            <v>978.02399999999989</v>
          </cell>
          <cell r="G17">
            <v>1212.9110000000001</v>
          </cell>
          <cell r="H17">
            <v>215.65</v>
          </cell>
          <cell r="I17">
            <v>43.831000000000003</v>
          </cell>
          <cell r="J17">
            <v>-174.72499999999999</v>
          </cell>
          <cell r="K17">
            <v>771.56700000000012</v>
          </cell>
          <cell r="L17">
            <v>903.54660893110224</v>
          </cell>
          <cell r="M17">
            <v>1221.5684953883567</v>
          </cell>
          <cell r="N17">
            <v>1472.334398367351</v>
          </cell>
          <cell r="O17">
            <v>2861.7002359718713</v>
          </cell>
          <cell r="P17" t="e">
            <v>#VALUE!</v>
          </cell>
        </row>
        <row r="18">
          <cell r="B18">
            <v>465</v>
          </cell>
          <cell r="C18">
            <v>441</v>
          </cell>
          <cell r="D18">
            <v>269</v>
          </cell>
          <cell r="E18">
            <v>594.88699999999994</v>
          </cell>
          <cell r="F18">
            <v>978.024</v>
          </cell>
          <cell r="G18">
            <v>1212.9110000000001</v>
          </cell>
          <cell r="H18">
            <v>215.65</v>
          </cell>
          <cell r="I18">
            <v>43.831000000000003</v>
          </cell>
          <cell r="J18">
            <v>-174.72499999999999</v>
          </cell>
          <cell r="K18">
            <v>771.56700000000012</v>
          </cell>
          <cell r="L18">
            <v>903.54660893110224</v>
          </cell>
          <cell r="M18">
            <v>1221.5684953883567</v>
          </cell>
          <cell r="N18">
            <v>1472.334398367351</v>
          </cell>
          <cell r="O18">
            <v>2861.7002359718713</v>
          </cell>
          <cell r="P18" t="e">
            <v>#VALUE!</v>
          </cell>
        </row>
        <row r="19">
          <cell r="B19">
            <v>0</v>
          </cell>
          <cell r="C19">
            <v>0</v>
          </cell>
          <cell r="D19">
            <v>0</v>
          </cell>
          <cell r="E19">
            <v>0</v>
          </cell>
          <cell r="F19">
            <v>-290.90909090909088</v>
          </cell>
          <cell r="G19">
            <v>-287.49210284171431</v>
          </cell>
          <cell r="H19">
            <v>-240</v>
          </cell>
          <cell r="I19">
            <v>0</v>
          </cell>
          <cell r="J19">
            <v>0</v>
          </cell>
          <cell r="K19">
            <v>-440</v>
          </cell>
          <cell r="L19">
            <v>-287.49210284171431</v>
          </cell>
          <cell r="M19">
            <v>-388.68088489629531</v>
          </cell>
          <cell r="N19">
            <v>-468.47003584415711</v>
          </cell>
          <cell r="O19">
            <v>-910.54098417286787</v>
          </cell>
          <cell r="P19" t="str">
            <v>Missing</v>
          </cell>
        </row>
        <row r="20">
          <cell r="B20">
            <v>465</v>
          </cell>
          <cell r="C20">
            <v>440.99999999999994</v>
          </cell>
          <cell r="D20">
            <v>271.26199999999989</v>
          </cell>
          <cell r="E20">
            <v>594.88699999999994</v>
          </cell>
          <cell r="F20">
            <v>687.11490909090901</v>
          </cell>
          <cell r="G20">
            <v>925.41889715828574</v>
          </cell>
          <cell r="H20">
            <v>-24.35</v>
          </cell>
          <cell r="I20">
            <v>43.831000000000003</v>
          </cell>
          <cell r="J20">
            <v>-222.24199999999999</v>
          </cell>
          <cell r="K20">
            <v>294.48699999999974</v>
          </cell>
          <cell r="L20">
            <v>616.05450608938793</v>
          </cell>
          <cell r="M20">
            <v>832.88761049206141</v>
          </cell>
          <cell r="N20">
            <v>1003.8643625231939</v>
          </cell>
          <cell r="O20">
            <v>1951.1592517990034</v>
          </cell>
          <cell r="P20" t="e">
            <v>#VALUE!</v>
          </cell>
        </row>
        <row r="22">
          <cell r="B22" t="e">
            <v>#VALUE!</v>
          </cell>
          <cell r="C22">
            <v>0</v>
          </cell>
          <cell r="D22">
            <v>0</v>
          </cell>
          <cell r="E22">
            <v>0.22545454545454544</v>
          </cell>
          <cell r="F22">
            <v>0.2800355046528275</v>
          </cell>
          <cell r="G22">
            <v>0.28545454545454541</v>
          </cell>
          <cell r="H22">
            <v>4.9011363636363638E-2</v>
          </cell>
          <cell r="I22">
            <v>9.9615909090909095E-3</v>
          </cell>
          <cell r="J22">
            <v>-3.9710227272727265E-2</v>
          </cell>
          <cell r="K22">
            <v>0.17535613636363637</v>
          </cell>
          <cell r="L22">
            <v>0.20535150202979596</v>
          </cell>
          <cell r="M22">
            <v>0.27762920349735382</v>
          </cell>
          <cell r="N22">
            <v>0.33462145417439793</v>
          </cell>
          <cell r="O22">
            <v>0.65038641726633428</v>
          </cell>
          <cell r="P22" t="e">
            <v>#VALUE!</v>
          </cell>
        </row>
        <row r="23">
          <cell r="B23" t="e">
            <v>#VALUE!</v>
          </cell>
          <cell r="C23">
            <v>0</v>
          </cell>
          <cell r="D23">
            <v>0</v>
          </cell>
          <cell r="E23">
            <v>0.22545454545454544</v>
          </cell>
          <cell r="F23">
            <v>0.2800355046528275</v>
          </cell>
          <cell r="G23">
            <v>0.28545454545454541</v>
          </cell>
          <cell r="H23">
            <v>4.9011363636363638E-2</v>
          </cell>
          <cell r="I23">
            <v>9.9615909090909095E-3</v>
          </cell>
          <cell r="J23">
            <v>-3.9710227272727265E-2</v>
          </cell>
          <cell r="K23">
            <v>0.17535613636363637</v>
          </cell>
          <cell r="L23">
            <v>0.20535150202979596</v>
          </cell>
          <cell r="M23">
            <v>0.27762920349735382</v>
          </cell>
          <cell r="N23">
            <v>0.33462145417439793</v>
          </cell>
          <cell r="O23">
            <v>0.65038641726633428</v>
          </cell>
          <cell r="P23" t="e">
            <v>#VALUE!</v>
          </cell>
        </row>
        <row r="24">
          <cell r="B24" t="e">
            <v>#VALUE!</v>
          </cell>
          <cell r="C24">
            <v>0</v>
          </cell>
          <cell r="D24">
            <v>0</v>
          </cell>
          <cell r="E24">
            <v>0.22545454545454544</v>
          </cell>
          <cell r="F24">
            <v>0.2800355046528275</v>
          </cell>
          <cell r="G24">
            <v>0.28545454545454541</v>
          </cell>
          <cell r="H24">
            <v>4.9011363636363638E-2</v>
          </cell>
          <cell r="I24">
            <v>9.9615909090909095E-3</v>
          </cell>
          <cell r="J24">
            <v>-3.9710227272727265E-2</v>
          </cell>
          <cell r="K24">
            <v>0.17535613636363637</v>
          </cell>
          <cell r="L24">
            <v>0.20535150202979596</v>
          </cell>
          <cell r="M24">
            <v>0.27762920349735382</v>
          </cell>
          <cell r="N24">
            <v>0.33462145417439793</v>
          </cell>
          <cell r="O24">
            <v>0.65038641726633428</v>
          </cell>
          <cell r="P24" t="e">
            <v>#VALUE!</v>
          </cell>
        </row>
        <row r="25">
          <cell r="B25" t="e">
            <v>#VALUE!</v>
          </cell>
          <cell r="C25">
            <v>0</v>
          </cell>
          <cell r="D25">
            <v>0</v>
          </cell>
          <cell r="E25">
            <v>0.22545454545454544</v>
          </cell>
          <cell r="F25">
            <v>0.2800355046528275</v>
          </cell>
          <cell r="G25">
            <v>0.28545454545454541</v>
          </cell>
          <cell r="H25">
            <v>4.9011363636363638E-2</v>
          </cell>
          <cell r="I25">
            <v>9.9615909090909095E-3</v>
          </cell>
          <cell r="J25">
            <v>-3.9710227272727265E-2</v>
          </cell>
          <cell r="K25">
            <v>0.17535613636363637</v>
          </cell>
          <cell r="L25">
            <v>0.20535150202979596</v>
          </cell>
          <cell r="M25">
            <v>0.27762920349735382</v>
          </cell>
          <cell r="N25">
            <v>0.33462145417439793</v>
          </cell>
          <cell r="O25">
            <v>0.65038641726633428</v>
          </cell>
          <cell r="P25" t="e">
            <v>#VALUE!</v>
          </cell>
        </row>
        <row r="26">
          <cell r="B26" t="e">
            <v>#VALUE!</v>
          </cell>
          <cell r="C26">
            <v>0</v>
          </cell>
          <cell r="D26">
            <v>0</v>
          </cell>
          <cell r="E26">
            <v>0</v>
          </cell>
          <cell r="F26">
            <v>7.2727272727272724E-2</v>
          </cell>
          <cell r="G26">
            <v>9.9999999999999992E-2</v>
          </cell>
          <cell r="H26">
            <v>0.06</v>
          </cell>
          <cell r="I26">
            <v>0</v>
          </cell>
          <cell r="J26">
            <v>0</v>
          </cell>
          <cell r="K26">
            <v>9.9999999999999992E-2</v>
          </cell>
          <cell r="L26">
            <v>7.1873025710428584E-2</v>
          </cell>
          <cell r="M26">
            <v>9.717022122407383E-2</v>
          </cell>
          <cell r="N26">
            <v>0.11711750896103927</v>
          </cell>
          <cell r="O26">
            <v>0.22763524604321697</v>
          </cell>
          <cell r="P26" t="e">
            <v>#VALUE!</v>
          </cell>
        </row>
        <row r="27">
          <cell r="B27" t="e">
            <v>#VALUE!</v>
          </cell>
          <cell r="C27">
            <v>0</v>
          </cell>
          <cell r="D27">
            <v>0</v>
          </cell>
          <cell r="E27">
            <v>0</v>
          </cell>
          <cell r="F27">
            <v>7.2727272727272724E-2</v>
          </cell>
          <cell r="G27">
            <v>9.9999999999999992E-2</v>
          </cell>
          <cell r="H27">
            <v>0.06</v>
          </cell>
          <cell r="I27">
            <v>0</v>
          </cell>
          <cell r="J27">
            <v>0</v>
          </cell>
          <cell r="K27">
            <v>9.9999999999999992E-2</v>
          </cell>
          <cell r="L27">
            <v>7.1873025710428584E-2</v>
          </cell>
          <cell r="M27">
            <v>9.717022122407383E-2</v>
          </cell>
          <cell r="N27">
            <v>0.11711750896103927</v>
          </cell>
          <cell r="O27">
            <v>0.22763524604321697</v>
          </cell>
          <cell r="P27" t="e">
            <v>#VALUE!</v>
          </cell>
        </row>
        <row r="28">
          <cell r="B28">
            <v>3400</v>
          </cell>
          <cell r="C28">
            <v>3400</v>
          </cell>
          <cell r="D28">
            <v>3400</v>
          </cell>
          <cell r="E28">
            <v>3400</v>
          </cell>
          <cell r="F28">
            <v>3400</v>
          </cell>
          <cell r="G28">
            <v>4000</v>
          </cell>
          <cell r="H28">
            <v>4000</v>
          </cell>
          <cell r="I28">
            <v>4000</v>
          </cell>
          <cell r="J28">
            <v>4000</v>
          </cell>
          <cell r="K28">
            <v>4000</v>
          </cell>
          <cell r="L28">
            <v>4000</v>
          </cell>
          <cell r="M28">
            <v>4000</v>
          </cell>
          <cell r="N28">
            <v>4000</v>
          </cell>
          <cell r="O28">
            <v>4000</v>
          </cell>
          <cell r="P28" t="str">
            <v>Missing</v>
          </cell>
        </row>
        <row r="29">
          <cell r="B29">
            <v>3400</v>
          </cell>
          <cell r="C29">
            <v>3400</v>
          </cell>
          <cell r="D29">
            <v>3400</v>
          </cell>
          <cell r="E29">
            <v>3400</v>
          </cell>
          <cell r="F29">
            <v>3400</v>
          </cell>
          <cell r="G29">
            <v>4000</v>
          </cell>
          <cell r="H29">
            <v>4000</v>
          </cell>
          <cell r="I29">
            <v>4000</v>
          </cell>
          <cell r="J29">
            <v>4000</v>
          </cell>
          <cell r="K29">
            <v>4000</v>
          </cell>
          <cell r="L29">
            <v>4000</v>
          </cell>
          <cell r="M29">
            <v>4000</v>
          </cell>
          <cell r="N29">
            <v>4000</v>
          </cell>
          <cell r="O29">
            <v>4000</v>
          </cell>
          <cell r="P29" t="str">
            <v>Missing</v>
          </cell>
        </row>
        <row r="31">
          <cell r="E31">
            <v>0.22545454545454544</v>
          </cell>
          <cell r="F31">
            <v>0.2800355046528275</v>
          </cell>
          <cell r="G31">
            <v>0.28545454545454541</v>
          </cell>
          <cell r="H31">
            <v>4.9011363636363638E-2</v>
          </cell>
          <cell r="I31">
            <v>9.9615909090909095E-3</v>
          </cell>
          <cell r="J31">
            <v>-3.9710227272727265E-2</v>
          </cell>
          <cell r="K31">
            <v>0.17535613636363637</v>
          </cell>
          <cell r="L31">
            <v>0.20535150202979596</v>
          </cell>
          <cell r="M31">
            <v>0.27762920349735382</v>
          </cell>
          <cell r="N31">
            <v>0.33462145417439793</v>
          </cell>
          <cell r="O31">
            <v>0.65038641726633428</v>
          </cell>
          <cell r="P31" t="e">
            <v>#VALUE!</v>
          </cell>
        </row>
        <row r="32">
          <cell r="E32">
            <v>0.22545454545454544</v>
          </cell>
          <cell r="F32">
            <v>0.2800355046528275</v>
          </cell>
          <cell r="G32">
            <v>0.28545454545454541</v>
          </cell>
          <cell r="H32">
            <v>4.9011363636363638E-2</v>
          </cell>
          <cell r="I32">
            <v>9.9615909090909095E-3</v>
          </cell>
          <cell r="J32">
            <v>-3.9710227272727265E-2</v>
          </cell>
          <cell r="K32">
            <v>0.17535613636363637</v>
          </cell>
          <cell r="L32">
            <v>0.20535150202979596</v>
          </cell>
          <cell r="M32">
            <v>0.27762920349735382</v>
          </cell>
          <cell r="N32">
            <v>0.33462145417439793</v>
          </cell>
          <cell r="O32">
            <v>0.65038641726633428</v>
          </cell>
          <cell r="P32" t="e">
            <v>#VALUE!</v>
          </cell>
        </row>
        <row r="33">
          <cell r="E33">
            <v>0.22545454545454544</v>
          </cell>
          <cell r="F33">
            <v>0.2800355046528275</v>
          </cell>
          <cell r="G33">
            <v>0.28545454545454541</v>
          </cell>
          <cell r="H33">
            <v>4.9011363636363638E-2</v>
          </cell>
          <cell r="I33">
            <v>9.9615909090909095E-3</v>
          </cell>
          <cell r="J33">
            <v>-3.9710227272727265E-2</v>
          </cell>
          <cell r="K33">
            <v>0.17535613636363637</v>
          </cell>
          <cell r="L33">
            <v>0.20535150202979596</v>
          </cell>
          <cell r="M33">
            <v>0.27762920349735382</v>
          </cell>
          <cell r="N33">
            <v>0.33462145417439793</v>
          </cell>
          <cell r="O33">
            <v>0.65038641726633428</v>
          </cell>
          <cell r="P33">
            <v>0</v>
          </cell>
        </row>
        <row r="34">
          <cell r="E34">
            <v>0.22545454545454544</v>
          </cell>
          <cell r="F34">
            <v>0.2800355046528275</v>
          </cell>
          <cell r="G34">
            <v>0.28545454545454541</v>
          </cell>
          <cell r="H34">
            <v>4.9011363636363638E-2</v>
          </cell>
          <cell r="I34">
            <v>9.9615909090909095E-3</v>
          </cell>
          <cell r="J34">
            <v>-3.9710227272727265E-2</v>
          </cell>
          <cell r="K34">
            <v>0.17535613636363637</v>
          </cell>
          <cell r="L34">
            <v>0.20535150202979596</v>
          </cell>
          <cell r="M34">
            <v>0.27762920349735382</v>
          </cell>
          <cell r="N34">
            <v>0.33462145417439793</v>
          </cell>
          <cell r="O34">
            <v>0.65038641726633428</v>
          </cell>
          <cell r="P34" t="e">
            <v>#VALUE!</v>
          </cell>
        </row>
        <row r="35">
          <cell r="E35">
            <v>0</v>
          </cell>
          <cell r="F35">
            <v>7.2727272727272724E-2</v>
          </cell>
          <cell r="G35">
            <v>9.9999999999999992E-2</v>
          </cell>
          <cell r="H35">
            <v>0.06</v>
          </cell>
          <cell r="I35">
            <v>0</v>
          </cell>
          <cell r="J35">
            <v>0</v>
          </cell>
          <cell r="K35">
            <v>9.9999999999999992E-2</v>
          </cell>
          <cell r="L35">
            <v>7.1873025710428584E-2</v>
          </cell>
          <cell r="M35">
            <v>9.717022122407383E-2</v>
          </cell>
          <cell r="N35">
            <v>0.11711750896103927</v>
          </cell>
          <cell r="O35">
            <v>0.22763524604321697</v>
          </cell>
          <cell r="P35" t="str">
            <v>Missing</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N/A</v>
          </cell>
          <cell r="C37">
            <v>1</v>
          </cell>
          <cell r="D37">
            <v>1</v>
          </cell>
          <cell r="E37">
            <v>1</v>
          </cell>
          <cell r="F37">
            <v>1</v>
          </cell>
          <cell r="G37">
            <v>1</v>
          </cell>
          <cell r="H37">
            <v>1</v>
          </cell>
          <cell r="I37">
            <v>1</v>
          </cell>
          <cell r="J37">
            <v>1</v>
          </cell>
          <cell r="K37">
            <v>1</v>
          </cell>
          <cell r="L37">
            <v>1</v>
          </cell>
          <cell r="M37">
            <v>1</v>
          </cell>
          <cell r="N37">
            <v>1</v>
          </cell>
          <cell r="O37">
            <v>1</v>
          </cell>
          <cell r="P37">
            <v>1</v>
          </cell>
        </row>
        <row r="39">
          <cell r="B39">
            <v>0</v>
          </cell>
          <cell r="C39">
            <v>1122.7819999999999</v>
          </cell>
          <cell r="D39">
            <v>1630.5780000000002</v>
          </cell>
          <cell r="E39">
            <v>2791.335</v>
          </cell>
          <cell r="F39">
            <v>7605.9320000000007</v>
          </cell>
          <cell r="G39">
            <v>9568.0489999999991</v>
          </cell>
          <cell r="H39">
            <v>9090.125</v>
          </cell>
          <cell r="I39">
            <v>7983.5179999999991</v>
          </cell>
          <cell r="J39">
            <v>8067.5950000000012</v>
          </cell>
          <cell r="K39">
            <v>8272.648000000001</v>
          </cell>
          <cell r="L39">
            <v>9112.6683869773897</v>
          </cell>
          <cell r="M39">
            <v>11556.156426328102</v>
          </cell>
          <cell r="N39">
            <v>14109.40735656675</v>
          </cell>
          <cell r="O39">
            <v>16435.429883774526</v>
          </cell>
          <cell r="P39" t="str">
            <v>Missing</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t="str">
            <v>Missing</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t="str">
            <v>Missing</v>
          </cell>
        </row>
        <row r="42">
          <cell r="B42">
            <v>0</v>
          </cell>
          <cell r="C42">
            <v>0</v>
          </cell>
          <cell r="D42">
            <v>641.87799999999993</v>
          </cell>
          <cell r="E42">
            <v>659.63699999999983</v>
          </cell>
          <cell r="F42">
            <v>483.40200000000004</v>
          </cell>
          <cell r="G42">
            <v>1084.306</v>
          </cell>
          <cell r="H42">
            <v>993.40000000000009</v>
          </cell>
          <cell r="I42">
            <v>1328.7270000000001</v>
          </cell>
          <cell r="J42">
            <v>637.53399999999988</v>
          </cell>
          <cell r="K42">
            <v>464.82799999999997</v>
          </cell>
          <cell r="L42">
            <v>875.091119112</v>
          </cell>
          <cell r="M42">
            <v>1064.4906902533501</v>
          </cell>
          <cell r="N42">
            <v>1315.1041225378949</v>
          </cell>
          <cell r="O42">
            <v>1340.2408471291253</v>
          </cell>
          <cell r="P42" t="str">
            <v>Missing</v>
          </cell>
        </row>
        <row r="43">
          <cell r="B43">
            <v>0</v>
          </cell>
          <cell r="C43">
            <v>1122.7819999999999</v>
          </cell>
          <cell r="D43">
            <v>2272.4560000000001</v>
          </cell>
          <cell r="E43">
            <v>3450.9719999999998</v>
          </cell>
          <cell r="F43">
            <v>8089.3340000000007</v>
          </cell>
          <cell r="G43">
            <v>10652.355</v>
          </cell>
          <cell r="H43">
            <v>10083.525</v>
          </cell>
          <cell r="I43">
            <v>9312.244999999999</v>
          </cell>
          <cell r="J43">
            <v>8705.1290000000008</v>
          </cell>
          <cell r="K43">
            <v>8737.4760000000006</v>
          </cell>
          <cell r="L43">
            <v>9987.7595060893891</v>
          </cell>
          <cell r="M43">
            <v>12620.647116581451</v>
          </cell>
          <cell r="N43">
            <v>15424.511479104645</v>
          </cell>
          <cell r="O43">
            <v>17775.67073090365</v>
          </cell>
          <cell r="P43" t="e">
            <v>#VALUE!</v>
          </cell>
        </row>
        <row r="44">
          <cell r="B44">
            <v>0</v>
          </cell>
          <cell r="C44">
            <v>0</v>
          </cell>
          <cell r="D44">
            <v>-1788.6629999999998</v>
          </cell>
          <cell r="E44">
            <v>-1996.7900000000002</v>
          </cell>
          <cell r="F44">
            <v>-840.90800000000036</v>
          </cell>
          <cell r="G44">
            <v>-992.404</v>
          </cell>
          <cell r="H44">
            <v>-1573.306</v>
          </cell>
          <cell r="I44">
            <v>-2258.4429999999993</v>
          </cell>
          <cell r="J44">
            <v>-1755.8379999999995</v>
          </cell>
          <cell r="K44">
            <v>-113.3469999999993</v>
          </cell>
          <cell r="L44">
            <v>164.01140998061283</v>
          </cell>
          <cell r="M44">
            <v>-245.8669037162972</v>
          </cell>
          <cell r="N44">
            <v>-391.50482329258352</v>
          </cell>
          <cell r="O44">
            <v>2409.4081600654681</v>
          </cell>
          <cell r="P44" t="str">
            <v>Missing</v>
          </cell>
        </row>
        <row r="45">
          <cell r="B45">
            <v>0</v>
          </cell>
          <cell r="C45">
            <v>-1122.7819999999999</v>
          </cell>
          <cell r="D45">
            <v>820.30199999999968</v>
          </cell>
          <cell r="E45">
            <v>1155.9980000000003</v>
          </cell>
          <cell r="F45">
            <v>-1364.4790000000003</v>
          </cell>
          <cell r="G45">
            <v>-1481.0399999999995</v>
          </cell>
          <cell r="H45">
            <v>-336.37000000000035</v>
          </cell>
          <cell r="I45">
            <v>1161.1830000000009</v>
          </cell>
          <cell r="J45">
            <v>1099.9859999999996</v>
          </cell>
          <cell r="K45">
            <v>-243.28500000000213</v>
          </cell>
          <cell r="L45">
            <v>-1204.0114099806128</v>
          </cell>
          <cell r="M45">
            <v>-2594.1330962837028</v>
          </cell>
          <cell r="N45">
            <v>-4248.4951767074162</v>
          </cell>
          <cell r="O45">
            <v>-7449.4081600654681</v>
          </cell>
          <cell r="P45" t="str">
            <v>Missing</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t="str">
            <v>Missing</v>
          </cell>
        </row>
        <row r="47">
          <cell r="B47">
            <v>0</v>
          </cell>
          <cell r="C47">
            <v>0</v>
          </cell>
          <cell r="D47">
            <v>1304.095</v>
          </cell>
          <cell r="E47">
            <v>2610.1799999999998</v>
          </cell>
          <cell r="F47">
            <v>5883.9470000000001</v>
          </cell>
          <cell r="G47">
            <v>8178.9110000000001</v>
          </cell>
          <cell r="H47">
            <v>8173.8489999999993</v>
          </cell>
          <cell r="I47">
            <v>8214.9850000000006</v>
          </cell>
          <cell r="J47">
            <v>8049.277000000001</v>
          </cell>
          <cell r="K47">
            <v>8380.8439999999991</v>
          </cell>
          <cell r="L47">
            <v>8947.7595060893891</v>
          </cell>
          <cell r="M47">
            <v>9780.647116581451</v>
          </cell>
          <cell r="N47">
            <v>10784.511479104645</v>
          </cell>
          <cell r="O47">
            <v>12735.67073090365</v>
          </cell>
          <cell r="P47" t="e">
            <v>#VALUE!</v>
          </cell>
        </row>
        <row r="48">
          <cell r="B48">
            <v>0</v>
          </cell>
          <cell r="C48">
            <v>0</v>
          </cell>
          <cell r="D48">
            <v>0</v>
          </cell>
          <cell r="E48">
            <v>0</v>
          </cell>
          <cell r="F48">
            <v>0</v>
          </cell>
          <cell r="G48">
            <v>0</v>
          </cell>
          <cell r="H48">
            <v>-43.287999999999997</v>
          </cell>
          <cell r="I48">
            <v>-40.122</v>
          </cell>
          <cell r="J48">
            <v>-49.139000000000003</v>
          </cell>
          <cell r="K48">
            <v>-49.139000000000003</v>
          </cell>
          <cell r="L48">
            <v>0</v>
          </cell>
          <cell r="M48">
            <v>0</v>
          </cell>
          <cell r="N48">
            <v>0</v>
          </cell>
          <cell r="O48">
            <v>0</v>
          </cell>
          <cell r="P48" t="str">
            <v>Missing</v>
          </cell>
        </row>
        <row r="49">
          <cell r="B49">
            <v>0</v>
          </cell>
          <cell r="C49">
            <v>1304.095</v>
          </cell>
          <cell r="D49">
            <v>1304.095</v>
          </cell>
          <cell r="E49">
            <v>2610.1799999999998</v>
          </cell>
          <cell r="F49">
            <v>5883.9470000000001</v>
          </cell>
          <cell r="G49">
            <v>8178.9110000000001</v>
          </cell>
          <cell r="H49">
            <v>8130.5609999999997</v>
          </cell>
          <cell r="I49">
            <v>8174.8630000000003</v>
          </cell>
          <cell r="J49">
            <v>8000.1380000000008</v>
          </cell>
          <cell r="K49">
            <v>8331.7049999999999</v>
          </cell>
          <cell r="L49">
            <v>8947.7595060893891</v>
          </cell>
          <cell r="M49">
            <v>9780.647116581451</v>
          </cell>
          <cell r="N49">
            <v>10784.511479104645</v>
          </cell>
          <cell r="O49">
            <v>12735.67073090365</v>
          </cell>
          <cell r="P49" t="e">
            <v>#VALUE!</v>
          </cell>
        </row>
        <row r="51">
          <cell r="B51" t="str">
            <v>N/A</v>
          </cell>
          <cell r="C51" t="str">
            <v>N/A</v>
          </cell>
          <cell r="D51">
            <v>-2663.0769999999998</v>
          </cell>
          <cell r="E51">
            <v>-1664.7189999999998</v>
          </cell>
          <cell r="F51">
            <v>-1311.6460000000002</v>
          </cell>
          <cell r="G51">
            <v>-1636.384</v>
          </cell>
          <cell r="H51">
            <v>-2190</v>
          </cell>
          <cell r="I51">
            <v>-3150</v>
          </cell>
          <cell r="J51">
            <v>-5200</v>
          </cell>
          <cell r="K51">
            <v>-6750</v>
          </cell>
          <cell r="L51" t="str">
            <v>Missing</v>
          </cell>
          <cell r="M51" t="str">
            <v>Missing</v>
          </cell>
          <cell r="N51" t="str">
            <v>Missing</v>
          </cell>
          <cell r="O51" t="str">
            <v>Missing</v>
          </cell>
          <cell r="P51" t="str">
            <v>Missing</v>
          </cell>
        </row>
        <row r="52">
          <cell r="B52" t="str">
            <v>N/A</v>
          </cell>
          <cell r="C52" t="str">
            <v>N/A</v>
          </cell>
          <cell r="D52">
            <v>1304.095</v>
          </cell>
          <cell r="E52">
            <v>2610.2079999999996</v>
          </cell>
          <cell r="F52">
            <v>5883.9470000000001</v>
          </cell>
          <cell r="G52">
            <v>8178.9110000000001</v>
          </cell>
          <cell r="H52">
            <v>8208.2266207715966</v>
          </cell>
          <cell r="I52">
            <v>8263.0667105970133</v>
          </cell>
          <cell r="J52">
            <v>8283.9606104767354</v>
          </cell>
          <cell r="K52">
            <v>8565.8716828985234</v>
          </cell>
          <cell r="L52">
            <v>0</v>
          </cell>
          <cell r="M52">
            <v>0</v>
          </cell>
          <cell r="N52">
            <v>0</v>
          </cell>
          <cell r="O52">
            <v>0</v>
          </cell>
          <cell r="P52">
            <v>0</v>
          </cell>
        </row>
        <row r="53">
          <cell r="B53" t="e">
            <v>#VALUE!</v>
          </cell>
          <cell r="C53" t="e">
            <v>#VALUE!</v>
          </cell>
          <cell r="D53">
            <v>137.15741567907244</v>
          </cell>
          <cell r="E53">
            <v>76.499267491326378</v>
          </cell>
          <cell r="F53">
            <v>14.291563129307594</v>
          </cell>
          <cell r="G53">
            <v>12.133693593193518</v>
          </cell>
          <cell r="H53">
            <v>19.16742888188076</v>
          </cell>
          <cell r="I53">
            <v>27.331777402978574</v>
          </cell>
          <cell r="J53">
            <v>21.195634341614191</v>
          </cell>
          <cell r="K53">
            <v>1.3232395276979552</v>
          </cell>
          <cell r="L53" t="e">
            <v>#VALUE!</v>
          </cell>
          <cell r="M53" t="e">
            <v>#VALUE!</v>
          </cell>
          <cell r="N53" t="e">
            <v>#VALUE!</v>
          </cell>
          <cell r="O53" t="e">
            <v>#VALUE!</v>
          </cell>
          <cell r="P53" t="e">
            <v>#VALUE!</v>
          </cell>
        </row>
        <row r="54">
          <cell r="B54" t="e">
            <v>#VALUE!</v>
          </cell>
          <cell r="C54">
            <v>0.38355735294117649</v>
          </cell>
          <cell r="D54">
            <v>0.38355735294117649</v>
          </cell>
          <cell r="E54">
            <v>0.76769999999999994</v>
          </cell>
          <cell r="F54">
            <v>1.7305726470588236</v>
          </cell>
          <cell r="G54">
            <v>2.0447277499999998</v>
          </cell>
          <cell r="H54">
            <v>2.03264025</v>
          </cell>
          <cell r="I54">
            <v>2.0437157500000001</v>
          </cell>
          <cell r="J54">
            <v>2.0000345000000004</v>
          </cell>
          <cell r="K54">
            <v>2.0829262499999999</v>
          </cell>
          <cell r="L54">
            <v>2.2369398765223472</v>
          </cell>
          <cell r="M54">
            <v>2.4451617791453626</v>
          </cell>
          <cell r="N54">
            <v>2.6961278697761615</v>
          </cell>
          <cell r="O54">
            <v>3.1839176827259124</v>
          </cell>
          <cell r="P54" t="e">
            <v>#VALUE!</v>
          </cell>
        </row>
        <row r="55">
          <cell r="B55" t="str">
            <v>N/A</v>
          </cell>
          <cell r="C55" t="str">
            <v>N/A</v>
          </cell>
          <cell r="D55">
            <v>3967.1719999999996</v>
          </cell>
          <cell r="E55">
            <v>4274.9269999999997</v>
          </cell>
          <cell r="F55">
            <v>7195.5930000000008</v>
          </cell>
          <cell r="G55">
            <v>9815.2950000000001</v>
          </cell>
          <cell r="H55">
            <v>10320.884000000002</v>
          </cell>
          <cell r="I55">
            <v>11300.05313254401</v>
          </cell>
          <cell r="J55">
            <v>13483.960610476735</v>
          </cell>
          <cell r="K55">
            <v>15315.871682898523</v>
          </cell>
          <cell r="L55" t="str">
            <v>Missing</v>
          </cell>
          <cell r="M55" t="str">
            <v>Missing</v>
          </cell>
          <cell r="N55" t="str">
            <v>Missing</v>
          </cell>
          <cell r="O55" t="str">
            <v>Missing</v>
          </cell>
          <cell r="P55" t="str">
            <v>Missing</v>
          </cell>
        </row>
        <row r="56">
          <cell r="B56" t="e">
            <v>#VALUE!</v>
          </cell>
          <cell r="C56" t="e">
            <v>#VALUE!</v>
          </cell>
          <cell r="D56" t="e">
            <v>#VALUE!</v>
          </cell>
          <cell r="E56">
            <v>20.257849365798688</v>
          </cell>
          <cell r="F56">
            <v>20.125835620355485</v>
          </cell>
          <cell r="G56">
            <v>15.966244678114395</v>
          </cell>
          <cell r="H56">
            <v>4.1417986997433811</v>
          </cell>
          <cell r="I56">
            <v>1.5077977332874353</v>
          </cell>
          <cell r="J56">
            <v>6.1128113295475739E-2</v>
          </cell>
          <cell r="K56">
            <v>8.2823815628561359</v>
          </cell>
          <cell r="L56" t="e">
            <v>#VALUE!</v>
          </cell>
          <cell r="M56" t="e">
            <v>#VALUE!</v>
          </cell>
          <cell r="N56" t="e">
            <v>#VALUE!</v>
          </cell>
          <cell r="O56" t="e">
            <v>#VALUE!</v>
          </cell>
          <cell r="P56" t="e">
            <v>#VALUE!</v>
          </cell>
        </row>
        <row r="58">
          <cell r="B58">
            <v>627.54</v>
          </cell>
          <cell r="C58">
            <v>657.28199999999993</v>
          </cell>
          <cell r="D58">
            <v>852.7059999999999</v>
          </cell>
          <cell r="E58">
            <v>834.8359999999999</v>
          </cell>
          <cell r="F58">
            <v>1154.269</v>
          </cell>
          <cell r="G58">
            <v>1358</v>
          </cell>
          <cell r="H58">
            <v>417</v>
          </cell>
          <cell r="I58">
            <v>163</v>
          </cell>
          <cell r="J58">
            <v>7.5750000000000002</v>
          </cell>
          <cell r="K58">
            <v>1192.6559999999999</v>
          </cell>
          <cell r="L58">
            <v>1323.5698046158388</v>
          </cell>
          <cell r="M58">
            <v>1510.1664140961793</v>
          </cell>
          <cell r="N58">
            <v>1790.8593324003859</v>
          </cell>
          <cell r="O58">
            <v>3393.2238029093769</v>
          </cell>
          <cell r="P58" t="str">
            <v>Missing</v>
          </cell>
        </row>
        <row r="59">
          <cell r="B59">
            <v>108.166</v>
          </cell>
          <cell r="C59">
            <v>134.81700000000001</v>
          </cell>
          <cell r="D59">
            <v>135.56899999999999</v>
          </cell>
          <cell r="E59">
            <v>156.363</v>
          </cell>
          <cell r="F59">
            <v>243.13399999999999</v>
          </cell>
          <cell r="G59">
            <v>369.66899999999998</v>
          </cell>
          <cell r="H59">
            <v>523.34799999999996</v>
          </cell>
          <cell r="I59">
            <v>561.13199999999995</v>
          </cell>
          <cell r="J59">
            <v>558.798</v>
          </cell>
          <cell r="K59">
            <v>634.12099999999998</v>
          </cell>
          <cell r="L59">
            <v>649.60975999999994</v>
          </cell>
          <cell r="M59">
            <v>697.90975999999989</v>
          </cell>
          <cell r="N59">
            <v>823.90975999999989</v>
          </cell>
          <cell r="O59">
            <v>949.90975999999989</v>
          </cell>
          <cell r="P59" t="e">
            <v>#VALUE!</v>
          </cell>
        </row>
        <row r="60">
          <cell r="B60">
            <v>0</v>
          </cell>
          <cell r="C60">
            <v>0</v>
          </cell>
          <cell r="D60">
            <v>-311</v>
          </cell>
          <cell r="E60">
            <v>-17.758999999999901</v>
          </cell>
          <cell r="F60">
            <v>176.23499999999979</v>
          </cell>
          <cell r="G60">
            <v>-600.904</v>
          </cell>
          <cell r="H60">
            <v>90.905999999999949</v>
          </cell>
          <cell r="I60">
            <v>-335.327</v>
          </cell>
          <cell r="J60">
            <v>691.19300000000021</v>
          </cell>
          <cell r="K60">
            <v>172.7059999999999</v>
          </cell>
          <cell r="L60">
            <v>-410.26311911200003</v>
          </cell>
          <cell r="M60">
            <v>-189.39957114135007</v>
          </cell>
          <cell r="N60">
            <v>-250.61343228454484</v>
          </cell>
          <cell r="O60">
            <v>-25.136724591230404</v>
          </cell>
        </row>
        <row r="61">
          <cell r="C61">
            <v>0</v>
          </cell>
          <cell r="D61">
            <v>5.2489999999999997</v>
          </cell>
          <cell r="E61">
            <v>22.626000000000001</v>
          </cell>
          <cell r="F61">
            <v>148.29499999999999</v>
          </cell>
          <cell r="G61">
            <v>330</v>
          </cell>
          <cell r="H61">
            <v>279.99299999999999</v>
          </cell>
          <cell r="I61">
            <v>232.78200000000001</v>
          </cell>
          <cell r="J61">
            <v>178.28399999999999</v>
          </cell>
          <cell r="K61">
            <v>60.756</v>
          </cell>
          <cell r="L61">
            <v>53</v>
          </cell>
          <cell r="M61">
            <v>53</v>
          </cell>
          <cell r="N61">
            <v>91</v>
          </cell>
          <cell r="O61">
            <v>228</v>
          </cell>
        </row>
        <row r="62">
          <cell r="B62">
            <v>735.7059999999999</v>
          </cell>
          <cell r="C62">
            <v>792.09899999999993</v>
          </cell>
          <cell r="D62">
            <v>682.52399999999989</v>
          </cell>
          <cell r="E62">
            <v>996.06599999999992</v>
          </cell>
          <cell r="F62">
            <v>1721.933</v>
          </cell>
          <cell r="G62">
            <v>1456.7649999999999</v>
          </cell>
          <cell r="H62">
            <v>1311.2469999999998</v>
          </cell>
          <cell r="I62">
            <v>621.58699999999999</v>
          </cell>
          <cell r="J62">
            <v>1435.8500000000004</v>
          </cell>
          <cell r="K62">
            <v>2060.239</v>
          </cell>
          <cell r="L62">
            <v>1615.916445503839</v>
          </cell>
          <cell r="M62">
            <v>2071.6766029548294</v>
          </cell>
          <cell r="N62">
            <v>2455.1556601158409</v>
          </cell>
          <cell r="O62">
            <v>4545.9968383181458</v>
          </cell>
          <cell r="P62" t="e">
            <v>#VALUE!</v>
          </cell>
        </row>
        <row r="64">
          <cell r="B64">
            <v>0</v>
          </cell>
          <cell r="C64">
            <v>0</v>
          </cell>
          <cell r="D64">
            <v>0</v>
          </cell>
          <cell r="E64">
            <v>0</v>
          </cell>
          <cell r="F64">
            <v>0</v>
          </cell>
          <cell r="G64">
            <v>-327.512</v>
          </cell>
          <cell r="H64">
            <v>-444.56200000000001</v>
          </cell>
          <cell r="I64">
            <v>-314.36399999999998</v>
          </cell>
          <cell r="J64">
            <v>-334.55099999999999</v>
          </cell>
          <cell r="K64">
            <v>-188.934</v>
          </cell>
          <cell r="L64">
            <v>-256</v>
          </cell>
          <cell r="M64">
            <v>-203</v>
          </cell>
          <cell r="N64">
            <v>-224</v>
          </cell>
          <cell r="O64">
            <v>-224</v>
          </cell>
        </row>
        <row r="65">
          <cell r="B65">
            <v>0</v>
          </cell>
          <cell r="C65">
            <v>0</v>
          </cell>
          <cell r="D65">
            <v>0</v>
          </cell>
          <cell r="E65">
            <v>0</v>
          </cell>
          <cell r="F65">
            <v>-85</v>
          </cell>
          <cell r="G65">
            <v>-341</v>
          </cell>
          <cell r="H65">
            <v>-440</v>
          </cell>
          <cell r="I65">
            <v>-132</v>
          </cell>
          <cell r="J65">
            <v>0</v>
          </cell>
          <cell r="K65">
            <v>-399.99999999999994</v>
          </cell>
          <cell r="L65">
            <v>-287.49210284171431</v>
          </cell>
          <cell r="M65">
            <v>-388.68088489629531</v>
          </cell>
          <cell r="N65">
            <v>-468.47003584415711</v>
          </cell>
          <cell r="O65">
            <v>-910.54098417286787</v>
          </cell>
        </row>
        <row r="66">
          <cell r="B66">
            <v>0</v>
          </cell>
          <cell r="C66">
            <v>0</v>
          </cell>
          <cell r="D66">
            <v>0</v>
          </cell>
          <cell r="E66">
            <v>-65.715999999999994</v>
          </cell>
          <cell r="F66">
            <v>-126.369</v>
          </cell>
          <cell r="G66">
            <v>-180.09200000000001</v>
          </cell>
          <cell r="H66">
            <v>-98.103999999999999</v>
          </cell>
          <cell r="I66">
            <v>-30.654</v>
          </cell>
          <cell r="J66">
            <v>0</v>
          </cell>
          <cell r="K66">
            <v>-7.5460000000000003</v>
          </cell>
          <cell r="L66">
            <v>-392.55803552322686</v>
          </cell>
          <cell r="M66">
            <v>-478.55491665173918</v>
          </cell>
          <cell r="N66">
            <v>-576.79357969212742</v>
          </cell>
          <cell r="O66">
            <v>-1121.0838549600944</v>
          </cell>
          <cell r="P66">
            <v>0</v>
          </cell>
        </row>
        <row r="67">
          <cell r="B67">
            <v>0</v>
          </cell>
          <cell r="C67">
            <v>0</v>
          </cell>
          <cell r="D67">
            <v>-271.05500000000001</v>
          </cell>
          <cell r="E67">
            <v>-639.96500000000003</v>
          </cell>
          <cell r="F67">
            <v>-2458.4110000000001</v>
          </cell>
          <cell r="G67">
            <v>-2235</v>
          </cell>
          <cell r="H67">
            <v>-548.44200000000001</v>
          </cell>
          <cell r="I67">
            <v>-303.89099999999996</v>
          </cell>
          <cell r="J67">
            <v>-892.98300000000006</v>
          </cell>
          <cell r="K67">
            <v>-221.268</v>
          </cell>
          <cell r="L67">
            <v>-690</v>
          </cell>
          <cell r="M67">
            <v>-1800</v>
          </cell>
          <cell r="N67">
            <v>-1800</v>
          </cell>
          <cell r="O67">
            <v>-400</v>
          </cell>
          <cell r="P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B69">
            <v>-1718.4359999999997</v>
          </cell>
          <cell r="C69">
            <v>-1000.2260000000003</v>
          </cell>
          <cell r="D69">
            <v>744.41300000000001</v>
          </cell>
          <cell r="E69">
            <v>-441.88099999999952</v>
          </cell>
          <cell r="F69">
            <v>-2200.77</v>
          </cell>
          <cell r="G69">
            <v>-602.3509999999992</v>
          </cell>
          <cell r="H69">
            <v>807.46599999999989</v>
          </cell>
          <cell r="I69">
            <v>605.38580276757034</v>
          </cell>
          <cell r="J69">
            <v>316.79501306421844</v>
          </cell>
          <cell r="K69">
            <v>399.99999999999994</v>
          </cell>
          <cell r="L69">
            <v>287.49210284171431</v>
          </cell>
          <cell r="M69">
            <v>388.68088489629531</v>
          </cell>
          <cell r="N69">
            <v>468.47003584415711</v>
          </cell>
          <cell r="O69">
            <v>910.54098417286787</v>
          </cell>
        </row>
        <row r="70">
          <cell r="B70">
            <v>0</v>
          </cell>
          <cell r="C70">
            <v>0</v>
          </cell>
          <cell r="D70">
            <v>0</v>
          </cell>
          <cell r="E70">
            <v>0</v>
          </cell>
          <cell r="F70">
            <v>2567.7150000000001</v>
          </cell>
          <cell r="G70">
            <v>1544.0529999999999</v>
          </cell>
          <cell r="H70">
            <v>0</v>
          </cell>
          <cell r="I70">
            <v>0</v>
          </cell>
          <cell r="J70">
            <v>0</v>
          </cell>
          <cell r="K70">
            <v>0</v>
          </cell>
          <cell r="L70">
            <v>0</v>
          </cell>
          <cell r="M70">
            <v>0</v>
          </cell>
          <cell r="N70">
            <v>0</v>
          </cell>
          <cell r="O70">
            <v>0</v>
          </cell>
        </row>
        <row r="71">
          <cell r="B71">
            <v>-982.72999999999979</v>
          </cell>
          <cell r="C71">
            <v>-208.12700000000041</v>
          </cell>
          <cell r="D71">
            <v>1155.8819999999998</v>
          </cell>
          <cell r="E71">
            <v>-151.49599999999964</v>
          </cell>
          <cell r="F71">
            <v>-580.90200000000004</v>
          </cell>
          <cell r="G71">
            <v>-685.13699999999926</v>
          </cell>
          <cell r="H71">
            <v>587.60499999999979</v>
          </cell>
          <cell r="I71">
            <v>446.06380276757039</v>
          </cell>
          <cell r="J71">
            <v>525.11101306421881</v>
          </cell>
          <cell r="K71">
            <v>1642.491</v>
          </cell>
          <cell r="L71">
            <v>277.35840998061212</v>
          </cell>
          <cell r="M71">
            <v>-409.8783136969098</v>
          </cell>
          <cell r="N71">
            <v>-145.63791957628655</v>
          </cell>
          <cell r="O71">
            <v>2800.9129833580514</v>
          </cell>
          <cell r="P71" t="e">
            <v>#VALUE!</v>
          </cell>
        </row>
        <row r="73">
          <cell r="B73">
            <v>12000</v>
          </cell>
          <cell r="C73">
            <v>12500</v>
          </cell>
          <cell r="D73">
            <v>13633</v>
          </cell>
          <cell r="E73">
            <v>13633</v>
          </cell>
          <cell r="F73">
            <v>17000</v>
          </cell>
          <cell r="G73">
            <v>18312</v>
          </cell>
          <cell r="H73">
            <v>18557</v>
          </cell>
          <cell r="I73">
            <v>18523</v>
          </cell>
          <cell r="J73">
            <v>18708.23</v>
          </cell>
          <cell r="K73">
            <v>18000</v>
          </cell>
          <cell r="L73">
            <v>18360</v>
          </cell>
          <cell r="M73">
            <v>18727.2</v>
          </cell>
          <cell r="N73">
            <v>19101.744000000002</v>
          </cell>
          <cell r="O73">
            <v>19483.778880000002</v>
          </cell>
          <cell r="P73">
            <v>0</v>
          </cell>
        </row>
        <row r="74">
          <cell r="B74">
            <v>-50</v>
          </cell>
          <cell r="C74">
            <v>-60</v>
          </cell>
          <cell r="D74">
            <v>-72</v>
          </cell>
          <cell r="E74">
            <v>-86.399999999999991</v>
          </cell>
          <cell r="F74">
            <v>-119.23199999999999</v>
          </cell>
          <cell r="G74">
            <v>-149.04</v>
          </cell>
          <cell r="H74">
            <v>-150.53039999999999</v>
          </cell>
          <cell r="I74">
            <v>-152.03570399999998</v>
          </cell>
          <cell r="J74">
            <v>-167.2392744</v>
          </cell>
          <cell r="K74">
            <v>-183.96320184000001</v>
          </cell>
          <cell r="L74">
            <v>-211.557682116</v>
          </cell>
          <cell r="M74">
            <v>-243.29133443339998</v>
          </cell>
          <cell r="N74">
            <v>-267.62046787674001</v>
          </cell>
          <cell r="O74">
            <v>-294.38251466441403</v>
          </cell>
          <cell r="P74">
            <v>0</v>
          </cell>
        </row>
        <row r="76">
          <cell r="B76">
            <v>0</v>
          </cell>
          <cell r="C76">
            <v>0</v>
          </cell>
          <cell r="D76">
            <v>0</v>
          </cell>
          <cell r="F76">
            <v>5906.15</v>
          </cell>
          <cell r="G76">
            <v>8836.9</v>
          </cell>
          <cell r="H76">
            <v>6649.2719199999992</v>
          </cell>
          <cell r="I76">
            <v>5941.69796735</v>
          </cell>
          <cell r="J76">
            <v>5352.3</v>
          </cell>
          <cell r="K76">
            <v>6721.8000499999998</v>
          </cell>
          <cell r="L76">
            <v>8313.3656315640001</v>
          </cell>
          <cell r="M76">
            <v>10112.661557406826</v>
          </cell>
          <cell r="N76">
            <v>12493.48916411</v>
          </cell>
          <cell r="O76">
            <v>12732.288047726688</v>
          </cell>
          <cell r="P76">
            <v>0</v>
          </cell>
        </row>
        <row r="77">
          <cell r="B77">
            <v>0</v>
          </cell>
          <cell r="C77">
            <v>0</v>
          </cell>
          <cell r="D77">
            <v>0</v>
          </cell>
          <cell r="P77">
            <v>0</v>
          </cell>
        </row>
        <row r="78">
          <cell r="B78">
            <v>0</v>
          </cell>
          <cell r="C78">
            <v>0</v>
          </cell>
          <cell r="D78">
            <v>0</v>
          </cell>
          <cell r="P78">
            <v>0</v>
          </cell>
        </row>
        <row r="79">
          <cell r="B79">
            <v>0</v>
          </cell>
          <cell r="C79">
            <v>0</v>
          </cell>
          <cell r="D79">
            <v>0</v>
          </cell>
          <cell r="F79">
            <v>310.85000000000036</v>
          </cell>
          <cell r="G79">
            <v>465.10000000000036</v>
          </cell>
          <cell r="H79">
            <v>349.96168000000034</v>
          </cell>
          <cell r="I79">
            <v>312.72094565000043</v>
          </cell>
          <cell r="J79">
            <v>281.69999999999982</v>
          </cell>
          <cell r="K79">
            <v>353.7789499999999</v>
          </cell>
          <cell r="L79">
            <v>437.54555955599972</v>
          </cell>
          <cell r="M79">
            <v>532.2453451266756</v>
          </cell>
          <cell r="N79">
            <v>657.55206126894882</v>
          </cell>
          <cell r="O79">
            <v>670.12042356456368</v>
          </cell>
          <cell r="P79">
            <v>0</v>
          </cell>
        </row>
        <row r="80">
          <cell r="B80">
            <v>3184.3959999999997</v>
          </cell>
          <cell r="C80">
            <v>3917.9569999999994</v>
          </cell>
          <cell r="D80">
            <v>4096.9979999999996</v>
          </cell>
          <cell r="E80">
            <v>4306</v>
          </cell>
          <cell r="F80">
            <v>6217</v>
          </cell>
          <cell r="G80">
            <v>9302</v>
          </cell>
          <cell r="H80">
            <v>6999.2335999999996</v>
          </cell>
          <cell r="I80">
            <v>6254.4189130000004</v>
          </cell>
          <cell r="J80">
            <v>5634</v>
          </cell>
          <cell r="K80">
            <v>7075.5789999999997</v>
          </cell>
          <cell r="L80">
            <v>8750.9111911199998</v>
          </cell>
          <cell r="M80">
            <v>10644.906902533501</v>
          </cell>
          <cell r="N80">
            <v>13151.041225378949</v>
          </cell>
          <cell r="O80">
            <v>13402.408471291252</v>
          </cell>
          <cell r="P80" t="str">
            <v>Missing</v>
          </cell>
        </row>
        <row r="82">
          <cell r="B82">
            <v>0</v>
          </cell>
          <cell r="C82">
            <v>0</v>
          </cell>
          <cell r="D82">
            <v>0</v>
          </cell>
          <cell r="G82">
            <v>0</v>
          </cell>
          <cell r="H82">
            <v>0</v>
          </cell>
          <cell r="I82">
            <v>0</v>
          </cell>
          <cell r="J82">
            <v>0</v>
          </cell>
          <cell r="K82">
            <v>0</v>
          </cell>
          <cell r="L82">
            <v>0</v>
          </cell>
          <cell r="M82">
            <v>0</v>
          </cell>
          <cell r="N82">
            <v>0</v>
          </cell>
          <cell r="O82">
            <v>0</v>
          </cell>
          <cell r="P82">
            <v>0</v>
          </cell>
        </row>
        <row r="83">
          <cell r="B83">
            <v>0</v>
          </cell>
          <cell r="C83">
            <v>0</v>
          </cell>
          <cell r="D83">
            <v>0</v>
          </cell>
          <cell r="G83">
            <v>0</v>
          </cell>
          <cell r="H83">
            <v>0</v>
          </cell>
          <cell r="I83">
            <v>0</v>
          </cell>
          <cell r="J83">
            <v>0</v>
          </cell>
          <cell r="K83">
            <v>0</v>
          </cell>
          <cell r="L83">
            <v>0</v>
          </cell>
          <cell r="M83">
            <v>0</v>
          </cell>
          <cell r="N83">
            <v>0</v>
          </cell>
          <cell r="O83">
            <v>0</v>
          </cell>
          <cell r="P83">
            <v>0</v>
          </cell>
        </row>
        <row r="84">
          <cell r="B84">
            <v>0</v>
          </cell>
          <cell r="C84">
            <v>0</v>
          </cell>
          <cell r="D84">
            <v>0</v>
          </cell>
          <cell r="G84">
            <v>0</v>
          </cell>
          <cell r="H84">
            <v>0</v>
          </cell>
          <cell r="I84">
            <v>0</v>
          </cell>
          <cell r="J84">
            <v>0</v>
          </cell>
          <cell r="K84">
            <v>0</v>
          </cell>
          <cell r="L84">
            <v>0</v>
          </cell>
          <cell r="M84">
            <v>0</v>
          </cell>
          <cell r="N84">
            <v>0</v>
          </cell>
          <cell r="O84">
            <v>0</v>
          </cell>
          <cell r="P84">
            <v>0</v>
          </cell>
        </row>
        <row r="85">
          <cell r="B85">
            <v>0</v>
          </cell>
          <cell r="C85">
            <v>0</v>
          </cell>
          <cell r="D85">
            <v>0</v>
          </cell>
          <cell r="G85">
            <v>0</v>
          </cell>
          <cell r="H85">
            <v>0</v>
          </cell>
          <cell r="I85">
            <v>0</v>
          </cell>
          <cell r="J85">
            <v>0</v>
          </cell>
          <cell r="K85">
            <v>0</v>
          </cell>
          <cell r="L85">
            <v>0</v>
          </cell>
          <cell r="M85">
            <v>0</v>
          </cell>
          <cell r="N85">
            <v>0</v>
          </cell>
          <cell r="O85">
            <v>0</v>
          </cell>
          <cell r="P85">
            <v>0</v>
          </cell>
        </row>
        <row r="86">
          <cell r="B86">
            <v>627.54</v>
          </cell>
          <cell r="C86">
            <v>657.28199999999993</v>
          </cell>
          <cell r="D86">
            <v>852.7059999999999</v>
          </cell>
          <cell r="E86">
            <v>834.8359999999999</v>
          </cell>
          <cell r="F86">
            <v>1154.269</v>
          </cell>
          <cell r="G86">
            <v>1358</v>
          </cell>
          <cell r="H86">
            <v>417</v>
          </cell>
          <cell r="I86">
            <v>163</v>
          </cell>
          <cell r="J86">
            <v>7.5750000000000002</v>
          </cell>
          <cell r="K86">
            <v>1192.6559999999999</v>
          </cell>
          <cell r="L86">
            <v>1323.5698046158388</v>
          </cell>
          <cell r="M86">
            <v>1510.1664140961793</v>
          </cell>
          <cell r="N86">
            <v>1790.8593324003859</v>
          </cell>
          <cell r="O86">
            <v>3393.2238029093769</v>
          </cell>
          <cell r="P86" t="str">
            <v>Missing</v>
          </cell>
        </row>
        <row r="88">
          <cell r="B88" t="e">
            <v>#NAME?</v>
          </cell>
          <cell r="C88" t="e">
            <v>#NAME?</v>
          </cell>
          <cell r="D88" t="e">
            <v>#NAME?</v>
          </cell>
          <cell r="E88" t="e">
            <v>#NAME?</v>
          </cell>
          <cell r="F88" t="e">
            <v>#NAME?</v>
          </cell>
          <cell r="G88" t="e">
            <v>#NAME?</v>
          </cell>
          <cell r="H88" t="e">
            <v>#NAME?</v>
          </cell>
          <cell r="I88" t="e">
            <v>#NAME?</v>
          </cell>
          <cell r="J88" t="e">
            <v>#NAME?</v>
          </cell>
          <cell r="K88" t="e">
            <v>#NAME?</v>
          </cell>
          <cell r="L88" t="e">
            <v>#NAME?</v>
          </cell>
          <cell r="M88" t="e">
            <v>#NAME?</v>
          </cell>
          <cell r="N88" t="e">
            <v>#NAME?</v>
          </cell>
          <cell r="O88" t="e">
            <v>#NAME?</v>
          </cell>
          <cell r="P88" t="e">
            <v>#NAME?</v>
          </cell>
        </row>
        <row r="89">
          <cell r="B89" t="e">
            <v>#NAME?</v>
          </cell>
          <cell r="C89" t="e">
            <v>#NAME?</v>
          </cell>
          <cell r="D89" t="e">
            <v>#NAME?</v>
          </cell>
          <cell r="E89" t="e">
            <v>#NAME?</v>
          </cell>
          <cell r="F89" t="e">
            <v>#NAME?</v>
          </cell>
          <cell r="G89" t="e">
            <v>#NAME?</v>
          </cell>
          <cell r="H89" t="e">
            <v>#NAME?</v>
          </cell>
          <cell r="I89" t="e">
            <v>#NAME?</v>
          </cell>
          <cell r="J89" t="e">
            <v>#NAME?</v>
          </cell>
          <cell r="K89" t="e">
            <v>#NAME?</v>
          </cell>
          <cell r="L89" t="e">
            <v>#NAME?</v>
          </cell>
          <cell r="M89" t="e">
            <v>#NAME?</v>
          </cell>
          <cell r="N89" t="e">
            <v>#NAME?</v>
          </cell>
          <cell r="O89" t="e">
            <v>#NAME?</v>
          </cell>
          <cell r="P89" t="e">
            <v>#NAME?</v>
          </cell>
        </row>
        <row r="90">
          <cell r="B90" t="e">
            <v>#NAME?</v>
          </cell>
          <cell r="C90" t="e">
            <v>#NAME?</v>
          </cell>
          <cell r="D90" t="e">
            <v>#NAME?</v>
          </cell>
          <cell r="E90" t="e">
            <v>#NAME?</v>
          </cell>
          <cell r="F90" t="e">
            <v>#NAME?</v>
          </cell>
          <cell r="G90" t="e">
            <v>#NAME?</v>
          </cell>
          <cell r="H90" t="e">
            <v>#NAME?</v>
          </cell>
          <cell r="I90" t="e">
            <v>#NAME?</v>
          </cell>
          <cell r="J90" t="e">
            <v>#NAME?</v>
          </cell>
          <cell r="K90" t="e">
            <v>#NAME?</v>
          </cell>
          <cell r="L90" t="e">
            <v>#NAME?</v>
          </cell>
          <cell r="M90" t="e">
            <v>#NAME?</v>
          </cell>
          <cell r="N90" t="e">
            <v>#NAME?</v>
          </cell>
          <cell r="O90" t="e">
            <v>#NAME?</v>
          </cell>
          <cell r="P90" t="e">
            <v>#NAME?</v>
          </cell>
        </row>
        <row r="91">
          <cell r="B91" t="e">
            <v>#NAME?</v>
          </cell>
          <cell r="C91" t="e">
            <v>#NAME?</v>
          </cell>
          <cell r="D91" t="e">
            <v>#NAME?</v>
          </cell>
          <cell r="E91" t="e">
            <v>#NAME?</v>
          </cell>
          <cell r="F91" t="e">
            <v>#NAME?</v>
          </cell>
          <cell r="G91" t="e">
            <v>#NAME?</v>
          </cell>
          <cell r="H91" t="e">
            <v>#NAME?</v>
          </cell>
          <cell r="I91" t="e">
            <v>#NAME?</v>
          </cell>
          <cell r="J91" t="e">
            <v>#NAME?</v>
          </cell>
          <cell r="K91" t="e">
            <v>#NAME?</v>
          </cell>
          <cell r="L91" t="e">
            <v>#NAME?</v>
          </cell>
          <cell r="M91" t="e">
            <v>#NAME?</v>
          </cell>
          <cell r="N91" t="e">
            <v>#NAME?</v>
          </cell>
          <cell r="O91" t="e">
            <v>#NAME?</v>
          </cell>
          <cell r="P91" t="e">
            <v>#NAME?</v>
          </cell>
        </row>
        <row r="92">
          <cell r="B92" t="e">
            <v>#NAME?</v>
          </cell>
          <cell r="C92" t="e">
            <v>#NAME?</v>
          </cell>
          <cell r="D92" t="e">
            <v>#NAME?</v>
          </cell>
          <cell r="E92" t="e">
            <v>#NAME?</v>
          </cell>
          <cell r="F92" t="e">
            <v>#NAME?</v>
          </cell>
          <cell r="G92" t="e">
            <v>#NAME?</v>
          </cell>
          <cell r="H92" t="e">
            <v>#NAME?</v>
          </cell>
          <cell r="I92" t="e">
            <v>#NAME?</v>
          </cell>
          <cell r="J92" t="e">
            <v>#NAME?</v>
          </cell>
          <cell r="K92" t="e">
            <v>#NAME?</v>
          </cell>
          <cell r="L92" t="e">
            <v>#NAME?</v>
          </cell>
          <cell r="M92" t="e">
            <v>#NAME?</v>
          </cell>
          <cell r="N92" t="e">
            <v>#NAME?</v>
          </cell>
          <cell r="O92" t="e">
            <v>#NAME?</v>
          </cell>
          <cell r="P92" t="e">
            <v>#NAME?</v>
          </cell>
        </row>
        <row r="93">
          <cell r="B93" t="e">
            <v>#NAME?</v>
          </cell>
          <cell r="C93" t="e">
            <v>#NAME?</v>
          </cell>
          <cell r="D93" t="e">
            <v>#NAME?</v>
          </cell>
          <cell r="E93" t="e">
            <v>#NAME?</v>
          </cell>
          <cell r="F93" t="e">
            <v>#NAME?</v>
          </cell>
          <cell r="G93" t="e">
            <v>#NAME?</v>
          </cell>
          <cell r="H93" t="e">
            <v>#NAME?</v>
          </cell>
          <cell r="I93" t="e">
            <v>#NAME?</v>
          </cell>
          <cell r="J93" t="e">
            <v>#NAME?</v>
          </cell>
          <cell r="K93" t="e">
            <v>#NAME?</v>
          </cell>
          <cell r="L93" t="e">
            <v>#NAME?</v>
          </cell>
          <cell r="M93" t="e">
            <v>#NAME?</v>
          </cell>
          <cell r="N93" t="e">
            <v>#NAME?</v>
          </cell>
          <cell r="O93" t="e">
            <v>#NAME?</v>
          </cell>
          <cell r="P93" t="e">
            <v>#NAME?</v>
          </cell>
        </row>
        <row r="94">
          <cell r="B94" t="e">
            <v>#NAME?</v>
          </cell>
          <cell r="C94" t="e">
            <v>#NAME?</v>
          </cell>
          <cell r="D94" t="e">
            <v>#NAME?</v>
          </cell>
          <cell r="E94" t="e">
            <v>#NAME?</v>
          </cell>
          <cell r="F94" t="e">
            <v>#NAME?</v>
          </cell>
          <cell r="G94" t="e">
            <v>#NAME?</v>
          </cell>
          <cell r="H94" t="e">
            <v>#NAME?</v>
          </cell>
          <cell r="I94" t="e">
            <v>#NAME?</v>
          </cell>
          <cell r="J94" t="e">
            <v>#NAME?</v>
          </cell>
          <cell r="K94" t="e">
            <v>#NAME?</v>
          </cell>
          <cell r="L94" t="e">
            <v>#NAME?</v>
          </cell>
          <cell r="M94" t="e">
            <v>#NAME?</v>
          </cell>
          <cell r="N94" t="e">
            <v>#NAME?</v>
          </cell>
          <cell r="O94" t="e">
            <v>#NAME?</v>
          </cell>
          <cell r="P94" t="e">
            <v>#NAME?</v>
          </cell>
        </row>
        <row r="95">
          <cell r="B95" t="e">
            <v>#NAME?</v>
          </cell>
          <cell r="C95" t="e">
            <v>#NAME?</v>
          </cell>
          <cell r="D95" t="e">
            <v>#NAME?</v>
          </cell>
          <cell r="E95" t="e">
            <v>#NAME?</v>
          </cell>
          <cell r="F95" t="e">
            <v>#NAME?</v>
          </cell>
          <cell r="G95" t="e">
            <v>#NAME?</v>
          </cell>
          <cell r="H95" t="e">
            <v>#NAME?</v>
          </cell>
          <cell r="I95" t="e">
            <v>#NAME?</v>
          </cell>
          <cell r="J95" t="e">
            <v>#NAME?</v>
          </cell>
          <cell r="K95" t="e">
            <v>#NAME?</v>
          </cell>
          <cell r="L95" t="e">
            <v>#NAME?</v>
          </cell>
          <cell r="M95" t="e">
            <v>#NAME?</v>
          </cell>
          <cell r="N95" t="e">
            <v>#NAME?</v>
          </cell>
          <cell r="O95" t="e">
            <v>#NAME?</v>
          </cell>
          <cell r="P95" t="e">
            <v>#NAME?</v>
          </cell>
        </row>
        <row r="96">
          <cell r="B96" t="e">
            <v>#NAME?</v>
          </cell>
          <cell r="C96" t="e">
            <v>#NAME?</v>
          </cell>
          <cell r="D96" t="e">
            <v>#NAME?</v>
          </cell>
          <cell r="E96" t="e">
            <v>#NAME?</v>
          </cell>
          <cell r="F96" t="e">
            <v>#NAME?</v>
          </cell>
          <cell r="G96" t="e">
            <v>#NAME?</v>
          </cell>
          <cell r="H96" t="e">
            <v>#NAME?</v>
          </cell>
          <cell r="I96" t="e">
            <v>#NAME?</v>
          </cell>
          <cell r="J96" t="e">
            <v>#NAME?</v>
          </cell>
          <cell r="K96" t="e">
            <v>#NAME?</v>
          </cell>
          <cell r="L96" t="e">
            <v>#NAME?</v>
          </cell>
          <cell r="M96" t="e">
            <v>#NAME?</v>
          </cell>
          <cell r="N96" t="e">
            <v>#NAME?</v>
          </cell>
          <cell r="O96" t="e">
            <v>#NAME?</v>
          </cell>
          <cell r="P96" t="e">
            <v>#NAME?</v>
          </cell>
        </row>
        <row r="98">
          <cell r="B98">
            <v>19.706719892877643</v>
          </cell>
          <cell r="C98">
            <v>16.776141238916097</v>
          </cell>
          <cell r="D98">
            <v>20.81294645494091</v>
          </cell>
          <cell r="E98">
            <v>19.38773803994426</v>
          </cell>
          <cell r="F98">
            <v>18.566334244812609</v>
          </cell>
          <cell r="G98">
            <v>14.599010965383789</v>
          </cell>
          <cell r="H98">
            <v>5.9577951506004885</v>
          </cell>
          <cell r="I98">
            <v>2.6061573787646291</v>
          </cell>
          <cell r="J98">
            <v>0.13445154419595315</v>
          </cell>
          <cell r="K98">
            <v>16.855949173912126</v>
          </cell>
          <cell r="L98">
            <v>15.124937000376981</v>
          </cell>
          <cell r="M98">
            <v>14.18675079005865</v>
          </cell>
          <cell r="N98">
            <v>13.617623895394503</v>
          </cell>
          <cell r="O98">
            <v>25.318015117789177</v>
          </cell>
          <cell r="P98" t="e">
            <v>#VALUE!</v>
          </cell>
        </row>
        <row r="99">
          <cell r="B99">
            <v>14.602455222277634</v>
          </cell>
          <cell r="C99">
            <v>11.2558662588691</v>
          </cell>
          <cell r="D99">
            <v>6.6209942011199399</v>
          </cell>
          <cell r="E99">
            <v>15.341453785415698</v>
          </cell>
          <cell r="F99">
            <v>18.462779475631333</v>
          </cell>
          <cell r="G99">
            <v>15.274306600731025</v>
          </cell>
          <cell r="H99">
            <v>3.474337533183633</v>
          </cell>
          <cell r="I99">
            <v>1.0072878212403167</v>
          </cell>
          <cell r="J99">
            <v>-3.805715299964501</v>
          </cell>
          <cell r="K99">
            <v>12.421230827894082</v>
          </cell>
          <cell r="L99">
            <v>12.326576982182596</v>
          </cell>
          <cell r="M99">
            <v>13.623100956862647</v>
          </cell>
          <cell r="N99">
            <v>13.2906535873932</v>
          </cell>
          <cell r="O99">
            <v>25.347860499748464</v>
          </cell>
          <cell r="P99" t="e">
            <v>#VALUE!</v>
          </cell>
        </row>
        <row r="100">
          <cell r="B100">
            <v>3.3982052141623043</v>
          </cell>
          <cell r="C100">
            <v>3.5747013696710686</v>
          </cell>
          <cell r="D100">
            <v>2.8755323856407977</v>
          </cell>
          <cell r="E100">
            <v>8.1045567469322357</v>
          </cell>
          <cell r="F100">
            <v>-23.643200652668639</v>
          </cell>
          <cell r="G100">
            <v>-13.208159999999999</v>
          </cell>
          <cell r="H100">
            <v>2.3985576010628198</v>
          </cell>
          <cell r="I100">
            <v>1.6312498747520092</v>
          </cell>
          <cell r="J100">
            <v>2.079862007462862E-2</v>
          </cell>
          <cell r="K100">
            <v>9.4960695968940225</v>
          </cell>
          <cell r="L100">
            <v>9.8773866016107377</v>
          </cell>
          <cell r="M100">
            <v>25.169440234936321</v>
          </cell>
          <cell r="N100">
            <v>41.647891451171766</v>
          </cell>
          <cell r="O100">
            <v>-848.30595072734423</v>
          </cell>
          <cell r="P100" t="e">
            <v>#VALUE!</v>
          </cell>
        </row>
        <row r="101">
          <cell r="B101" t="e">
            <v>#VALUE!</v>
          </cell>
          <cell r="C101" t="e">
            <v>#DIV/0!</v>
          </cell>
          <cell r="D101" t="e">
            <v>#DIV/0!</v>
          </cell>
          <cell r="E101" t="e">
            <v>#DIV/0!</v>
          </cell>
          <cell r="F101">
            <v>3.8504881889763785</v>
          </cell>
          <cell r="G101">
            <v>2.8545454545454545</v>
          </cell>
          <cell r="H101">
            <v>0.81685606060606064</v>
          </cell>
          <cell r="I101" t="e">
            <v>#DIV/0!</v>
          </cell>
          <cell r="J101" t="e">
            <v>#DIV/0!</v>
          </cell>
          <cell r="K101">
            <v>1.7535613636363638</v>
          </cell>
          <cell r="L101">
            <v>2.8571428571428572</v>
          </cell>
          <cell r="M101">
            <v>2.8571428571428572</v>
          </cell>
          <cell r="N101">
            <v>2.8571428571428572</v>
          </cell>
          <cell r="O101">
            <v>2.8571428571428577</v>
          </cell>
          <cell r="P101" t="e">
            <v>#VALUE!</v>
          </cell>
        </row>
        <row r="102">
          <cell r="B102" t="e">
            <v>#DIV/0!</v>
          </cell>
          <cell r="C102" t="e">
            <v>#DIV/0!</v>
          </cell>
          <cell r="D102" t="e">
            <v>#DIV/0!</v>
          </cell>
          <cell r="E102" t="e">
            <v>#DIV/0!</v>
          </cell>
          <cell r="F102">
            <v>3.3619574999999999</v>
          </cell>
          <cell r="G102">
            <v>4.2189367569091019</v>
          </cell>
          <cell r="H102">
            <v>0.89854166666666668</v>
          </cell>
          <cell r="I102" t="e">
            <v>#DIV/0!</v>
          </cell>
          <cell r="J102" t="e">
            <v>#DIV/0!</v>
          </cell>
          <cell r="K102">
            <v>1.7535613636363638</v>
          </cell>
          <cell r="L102">
            <v>3.1428571428571432</v>
          </cell>
          <cell r="M102">
            <v>3.1428571428571428</v>
          </cell>
          <cell r="N102">
            <v>3.1428571428571432</v>
          </cell>
          <cell r="O102">
            <v>3.1428571428571437</v>
          </cell>
          <cell r="P102" t="e">
            <v>#VALUE!</v>
          </cell>
        </row>
        <row r="103">
          <cell r="B103" t="e">
            <v>#NAME?</v>
          </cell>
          <cell r="C103">
            <v>117.08096496025051</v>
          </cell>
          <cell r="D103">
            <v>50.22952735566696</v>
          </cell>
          <cell r="E103">
            <v>29.172586778413212</v>
          </cell>
          <cell r="F103">
            <v>20.00413160621564</v>
          </cell>
          <cell r="G103">
            <v>14.491756852864224</v>
          </cell>
          <cell r="H103">
            <v>4.0220140162848166</v>
          </cell>
          <cell r="I103">
            <v>1.6807788502338401</v>
          </cell>
          <cell r="J103">
            <v>8.4085505468221952E-2</v>
          </cell>
          <cell r="K103">
            <v>13.675205051080383</v>
          </cell>
          <cell r="L103">
            <v>14.136749352876421</v>
          </cell>
          <cell r="M103">
            <v>13.359335218093987</v>
          </cell>
          <cell r="N103">
            <v>12.771254805282906</v>
          </cell>
          <cell r="O103">
            <v>20.440995061084209</v>
          </cell>
          <cell r="P103" t="e">
            <v>#VALUE!</v>
          </cell>
        </row>
        <row r="104">
          <cell r="B104" t="e">
            <v>#DIV/0!</v>
          </cell>
          <cell r="C104">
            <v>0</v>
          </cell>
          <cell r="D104">
            <v>137.15741567907244</v>
          </cell>
          <cell r="E104">
            <v>76.500088116528374</v>
          </cell>
          <cell r="F104">
            <v>14.291563129307594</v>
          </cell>
          <cell r="G104">
            <v>12.133693593193518</v>
          </cell>
          <cell r="H104">
            <v>19.350522061146826</v>
          </cell>
          <cell r="I104">
            <v>27.626677046453246</v>
          </cell>
          <cell r="J104">
            <v>21.947596403962024</v>
          </cell>
          <cell r="K104">
            <v>1.3604298279883804</v>
          </cell>
          <cell r="L104">
            <v>-1.8329885807614188</v>
          </cell>
          <cell r="M104">
            <v>2.5138101884840625</v>
          </cell>
          <cell r="N104">
            <v>3.6302508838822911</v>
          </cell>
          <cell r="O104">
            <v>-18.9185808189822</v>
          </cell>
          <cell r="P104" t="e">
            <v>#VALUE!</v>
          </cell>
        </row>
        <row r="105">
          <cell r="B105">
            <v>265.36633333333333</v>
          </cell>
          <cell r="C105">
            <v>313.43655999999999</v>
          </cell>
          <cell r="D105">
            <v>300.52064842661184</v>
          </cell>
          <cell r="E105">
            <v>315.85124330668231</v>
          </cell>
          <cell r="F105">
            <v>365.70588235294116</v>
          </cell>
          <cell r="G105">
            <v>507.97291393621668</v>
          </cell>
          <cell r="H105">
            <v>377.17484507194047</v>
          </cell>
          <cell r="I105">
            <v>337.65690833018414</v>
          </cell>
          <cell r="J105">
            <v>301.15088386234294</v>
          </cell>
          <cell r="K105">
            <v>393.08772222222223</v>
          </cell>
          <cell r="L105">
            <v>476.62914984313727</v>
          </cell>
          <cell r="M105">
            <v>568.41956632777453</v>
          </cell>
          <cell r="N105">
            <v>688.47332606797306</v>
          </cell>
          <cell r="O105">
            <v>687.87520910785713</v>
          </cell>
          <cell r="P105" t="e">
            <v>#VALUE!</v>
          </cell>
        </row>
        <row r="106">
          <cell r="B106">
            <v>52.294999999999995</v>
          </cell>
          <cell r="C106">
            <v>52.582559999999994</v>
          </cell>
          <cell r="D106">
            <v>62.547201643071951</v>
          </cell>
          <cell r="E106">
            <v>61.236411648206548</v>
          </cell>
          <cell r="F106">
            <v>67.89817647058824</v>
          </cell>
          <cell r="G106">
            <v>74.159021406727817</v>
          </cell>
          <cell r="H106">
            <v>22.471304628980977</v>
          </cell>
          <cell r="I106">
            <v>8.7998704313556129</v>
          </cell>
          <cell r="J106">
            <v>0.40490201371268153</v>
          </cell>
          <cell r="K106">
            <v>66.258666666666656</v>
          </cell>
          <cell r="L106">
            <v>72.089858639206909</v>
          </cell>
          <cell r="M106">
            <v>80.64026731685351</v>
          </cell>
          <cell r="N106">
            <v>93.753708164049613</v>
          </cell>
          <cell r="O106">
            <v>174.1563494334512</v>
          </cell>
          <cell r="P106" t="e">
            <v>#VALUE!</v>
          </cell>
        </row>
        <row r="107">
          <cell r="B107">
            <v>-1.5701564755137238</v>
          </cell>
          <cell r="C107">
            <v>-1.5314103753563404</v>
          </cell>
          <cell r="D107">
            <v>-1.7573843091941956</v>
          </cell>
          <cell r="E107">
            <v>-2.0065025545750115</v>
          </cell>
          <cell r="F107">
            <v>-1.9178381856200737</v>
          </cell>
          <cell r="G107">
            <v>-1.6022360782627394</v>
          </cell>
          <cell r="H107">
            <v>-2.1506697533284216</v>
          </cell>
          <cell r="I107">
            <v>-2.4308525878237726</v>
          </cell>
          <cell r="J107">
            <v>-2.9683932268370605</v>
          </cell>
          <cell r="K107">
            <v>-2.5999738232023133</v>
          </cell>
          <cell r="L107">
            <v>-2.4175503269954159</v>
          </cell>
          <cell r="M107">
            <v>-2.2855186678569854</v>
          </cell>
          <cell r="N107">
            <v>-2.0349755071886215</v>
          </cell>
          <cell r="O107">
            <v>-2.19648964807332</v>
          </cell>
          <cell r="P107" t="e">
            <v>#VALUE!</v>
          </cell>
        </row>
        <row r="109">
          <cell r="B109">
            <v>3184.3959999999997</v>
          </cell>
          <cell r="C109">
            <v>3917.9569999999994</v>
          </cell>
          <cell r="D109">
            <v>4096.9979999999996</v>
          </cell>
          <cell r="E109">
            <v>4306</v>
          </cell>
          <cell r="F109">
            <v>6217</v>
          </cell>
          <cell r="G109">
            <v>9302</v>
          </cell>
          <cell r="H109">
            <v>6999.2335999999996</v>
          </cell>
          <cell r="I109">
            <v>6254.4189130000004</v>
          </cell>
          <cell r="J109">
            <v>5634</v>
          </cell>
          <cell r="K109">
            <v>7075.5789999999997</v>
          </cell>
          <cell r="L109">
            <v>8750.9111911199998</v>
          </cell>
          <cell r="M109">
            <v>10644.906902533501</v>
          </cell>
          <cell r="N109">
            <v>13151.041225378949</v>
          </cell>
          <cell r="O109">
            <v>13402.408471291252</v>
          </cell>
          <cell r="P109" t="str">
            <v>Missing</v>
          </cell>
        </row>
        <row r="110">
          <cell r="B110">
            <v>627.54</v>
          </cell>
          <cell r="C110">
            <v>657.28199999999993</v>
          </cell>
          <cell r="D110">
            <v>852.7059999999999</v>
          </cell>
          <cell r="E110">
            <v>834.8359999999999</v>
          </cell>
          <cell r="F110">
            <v>1154.269</v>
          </cell>
          <cell r="G110">
            <v>1358</v>
          </cell>
          <cell r="H110">
            <v>417</v>
          </cell>
          <cell r="I110">
            <v>163</v>
          </cell>
          <cell r="J110">
            <v>7.5750000000000002</v>
          </cell>
          <cell r="K110">
            <v>1192.6559999999999</v>
          </cell>
          <cell r="L110">
            <v>1323.5698046158388</v>
          </cell>
          <cell r="M110">
            <v>1510.1664140961793</v>
          </cell>
          <cell r="N110">
            <v>1790.8593324003859</v>
          </cell>
          <cell r="O110">
            <v>3393.2238029093769</v>
          </cell>
          <cell r="P110" t="str">
            <v>Missing</v>
          </cell>
        </row>
        <row r="112">
          <cell r="B112">
            <v>735.7059999999999</v>
          </cell>
          <cell r="C112">
            <v>792.09899999999993</v>
          </cell>
          <cell r="D112">
            <v>988.27499999999986</v>
          </cell>
          <cell r="E112">
            <v>991.19899999999984</v>
          </cell>
          <cell r="F112">
            <v>1397.403</v>
          </cell>
          <cell r="G112">
            <v>1727.6689999999999</v>
          </cell>
          <cell r="H112">
            <v>940.34799999999996</v>
          </cell>
          <cell r="I112">
            <v>724.13199999999995</v>
          </cell>
          <cell r="J112">
            <v>566.37300000000005</v>
          </cell>
          <cell r="K112">
            <v>1826.777</v>
          </cell>
          <cell r="L112">
            <v>1973.1795646158389</v>
          </cell>
          <cell r="M112">
            <v>2208.0761740961793</v>
          </cell>
          <cell r="N112">
            <v>2614.7690924003859</v>
          </cell>
          <cell r="O112">
            <v>4343.1335629093765</v>
          </cell>
          <cell r="P112" t="e">
            <v>#VALUE!</v>
          </cell>
        </row>
        <row r="113">
          <cell r="B113">
            <v>-84.254000000000005</v>
          </cell>
          <cell r="C113">
            <v>-126.944</v>
          </cell>
          <cell r="D113">
            <v>-151.80000000000001</v>
          </cell>
          <cell r="E113">
            <v>-163.46</v>
          </cell>
          <cell r="F113">
            <v>-166.65</v>
          </cell>
          <cell r="G113">
            <v>-181.91800000000001</v>
          </cell>
          <cell r="H113">
            <v>-209.20569999999998</v>
          </cell>
          <cell r="I113">
            <v>-211.29775699999999</v>
          </cell>
          <cell r="J113">
            <v>-8.1039999999999992</v>
          </cell>
          <cell r="K113">
            <v>-18.786000000000001</v>
          </cell>
          <cell r="L113">
            <v>-18.786000000000001</v>
          </cell>
          <cell r="M113">
            <v>-20.664600000000004</v>
          </cell>
          <cell r="N113">
            <v>-22.731060000000006</v>
          </cell>
          <cell r="O113">
            <v>-25.004166000000009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t="str">
            <v>Missing</v>
          </cell>
        </row>
        <row r="115">
          <cell r="B115">
            <v>651.45199999999988</v>
          </cell>
          <cell r="C115">
            <v>665.15499999999997</v>
          </cell>
          <cell r="D115">
            <v>836.47499999999991</v>
          </cell>
          <cell r="E115">
            <v>827.73899999999981</v>
          </cell>
          <cell r="F115">
            <v>1230.7529999999999</v>
          </cell>
          <cell r="G115">
            <v>1545.7509999999997</v>
          </cell>
          <cell r="H115">
            <v>731.14229999999998</v>
          </cell>
          <cell r="I115">
            <v>512.83424300000001</v>
          </cell>
          <cell r="J115">
            <v>558.26900000000001</v>
          </cell>
          <cell r="K115">
            <v>1807.991</v>
          </cell>
          <cell r="L115">
            <v>1954.3935646158388</v>
          </cell>
          <cell r="M115">
            <v>2187.4115740961793</v>
          </cell>
          <cell r="N115">
            <v>2592.0380324003859</v>
          </cell>
          <cell r="O115">
            <v>4318.1293969093767</v>
          </cell>
          <cell r="P115" t="e">
            <v>#VALUE!</v>
          </cell>
        </row>
        <row r="117">
          <cell r="B117">
            <v>0</v>
          </cell>
          <cell r="C117">
            <v>0</v>
          </cell>
          <cell r="D117">
            <v>-1788.6629999999998</v>
          </cell>
          <cell r="E117">
            <v>-1996.7900000000002</v>
          </cell>
          <cell r="F117">
            <v>-840.90800000000036</v>
          </cell>
          <cell r="G117">
            <v>-992.404</v>
          </cell>
          <cell r="H117">
            <v>-1573.306</v>
          </cell>
          <cell r="I117">
            <v>-2258.4429999999993</v>
          </cell>
          <cell r="J117">
            <v>-1755.8379999999995</v>
          </cell>
          <cell r="K117">
            <v>-113.3469999999993</v>
          </cell>
          <cell r="L117">
            <v>164.01140998061283</v>
          </cell>
          <cell r="M117">
            <v>-245.8669037162972</v>
          </cell>
          <cell r="N117">
            <v>-391.50482329258352</v>
          </cell>
          <cell r="O117">
            <v>2409.4081600654681</v>
          </cell>
          <cell r="P117" t="e">
            <v>#VALUE!</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t="str">
            <v>Missing</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t="str">
            <v>Missing</v>
          </cell>
        </row>
        <row r="122">
          <cell r="P122">
            <v>0</v>
          </cell>
        </row>
        <row r="123">
          <cell r="P123">
            <v>0</v>
          </cell>
        </row>
        <row r="124">
          <cell r="P124">
            <v>0</v>
          </cell>
        </row>
        <row r="125">
          <cell r="P125">
            <v>0</v>
          </cell>
        </row>
        <row r="126">
          <cell r="P126">
            <v>0</v>
          </cell>
        </row>
        <row r="127">
          <cell r="P127">
            <v>0</v>
          </cell>
        </row>
        <row r="128">
          <cell r="B128">
            <v>465</v>
          </cell>
          <cell r="C128">
            <v>496</v>
          </cell>
          <cell r="D128">
            <v>496</v>
          </cell>
          <cell r="E128">
            <v>497</v>
          </cell>
          <cell r="F128">
            <v>497</v>
          </cell>
          <cell r="G128">
            <v>557</v>
          </cell>
          <cell r="H128">
            <v>816.08315098468279</v>
          </cell>
          <cell r="I128">
            <v>875.92592592592587</v>
          </cell>
          <cell r="J128">
            <v>885</v>
          </cell>
          <cell r="K128">
            <v>944</v>
          </cell>
          <cell r="L128">
            <v>1002.7</v>
          </cell>
          <cell r="M128">
            <v>1102.7</v>
          </cell>
          <cell r="N128">
            <v>1202.7</v>
          </cell>
          <cell r="O128">
            <v>1302.7</v>
          </cell>
        </row>
        <row r="129">
          <cell r="P129">
            <v>0</v>
          </cell>
        </row>
        <row r="130">
          <cell r="B130">
            <v>0</v>
          </cell>
          <cell r="C130">
            <v>0</v>
          </cell>
          <cell r="D130">
            <v>0</v>
          </cell>
          <cell r="E130">
            <v>0</v>
          </cell>
          <cell r="F130">
            <v>0</v>
          </cell>
          <cell r="G130">
            <v>0</v>
          </cell>
          <cell r="H130">
            <v>-85</v>
          </cell>
          <cell r="I130">
            <v>1196.4271972324298</v>
          </cell>
          <cell r="J130">
            <v>-247.75260308360669</v>
          </cell>
          <cell r="P130">
            <v>0</v>
          </cell>
        </row>
        <row r="131">
          <cell r="P131">
            <v>0</v>
          </cell>
        </row>
        <row r="132">
          <cell r="P132">
            <v>0</v>
          </cell>
        </row>
        <row r="133">
          <cell r="M133">
            <v>0</v>
          </cell>
          <cell r="N133">
            <v>0</v>
          </cell>
          <cell r="O133">
            <v>0</v>
          </cell>
          <cell r="P133">
            <v>0</v>
          </cell>
        </row>
        <row r="134">
          <cell r="M134">
            <v>0</v>
          </cell>
          <cell r="N134">
            <v>0</v>
          </cell>
          <cell r="O134">
            <v>0</v>
          </cell>
          <cell r="P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B140">
            <v>0</v>
          </cell>
          <cell r="C140">
            <v>0</v>
          </cell>
          <cell r="P140">
            <v>0</v>
          </cell>
        </row>
        <row r="142">
          <cell r="B142">
            <v>3184.3959999999997</v>
          </cell>
          <cell r="C142">
            <v>3917.9569999999994</v>
          </cell>
          <cell r="D142">
            <v>4096.9979999999996</v>
          </cell>
          <cell r="E142">
            <v>4306</v>
          </cell>
          <cell r="F142">
            <v>6217</v>
          </cell>
          <cell r="G142">
            <v>9302</v>
          </cell>
          <cell r="H142">
            <v>6999.2335999999996</v>
          </cell>
          <cell r="I142">
            <v>6254.4189130000004</v>
          </cell>
          <cell r="J142">
            <v>5634</v>
          </cell>
          <cell r="K142">
            <v>7075.5789999999997</v>
          </cell>
          <cell r="L142">
            <v>8750.9111911199998</v>
          </cell>
          <cell r="M142">
            <v>10644.906902533501</v>
          </cell>
          <cell r="N142">
            <v>13151.041225378949</v>
          </cell>
          <cell r="O142">
            <v>13402.408471291252</v>
          </cell>
          <cell r="P142" t="str">
            <v>Missing</v>
          </cell>
        </row>
        <row r="143">
          <cell r="B143">
            <v>-108.166</v>
          </cell>
          <cell r="C143">
            <v>-134.81700000000001</v>
          </cell>
          <cell r="D143">
            <v>-135.56899999999999</v>
          </cell>
          <cell r="E143">
            <v>-156.363</v>
          </cell>
          <cell r="F143">
            <v>-243.13399999999999</v>
          </cell>
          <cell r="G143">
            <v>-369.66899999999998</v>
          </cell>
          <cell r="H143">
            <v>-523.34799999999996</v>
          </cell>
          <cell r="I143">
            <v>-561.13199999999995</v>
          </cell>
          <cell r="J143">
            <v>-558.798</v>
          </cell>
          <cell r="K143">
            <v>-634.12099999999998</v>
          </cell>
          <cell r="L143">
            <v>-649.60975999999994</v>
          </cell>
          <cell r="M143">
            <v>-697.90975999999989</v>
          </cell>
          <cell r="N143">
            <v>-823.90975999999989</v>
          </cell>
          <cell r="O143">
            <v>-949.90975999999989</v>
          </cell>
          <cell r="P143">
            <v>0</v>
          </cell>
        </row>
        <row r="144">
          <cell r="B144">
            <v>-2448.6899999999996</v>
          </cell>
          <cell r="C144">
            <v>-3125.8579999999993</v>
          </cell>
          <cell r="D144">
            <v>-3108.723</v>
          </cell>
          <cell r="E144">
            <v>-3314.8009999999999</v>
          </cell>
          <cell r="F144">
            <v>-4819.5969999999998</v>
          </cell>
          <cell r="G144">
            <v>-7574.3310000000001</v>
          </cell>
          <cell r="H144">
            <v>-6058.8855999999996</v>
          </cell>
          <cell r="I144">
            <v>-5530.2869130000008</v>
          </cell>
          <cell r="J144">
            <v>-5067.6270000000004</v>
          </cell>
          <cell r="K144">
            <v>-5248.8019999999997</v>
          </cell>
          <cell r="L144">
            <v>-6777.7316265041609</v>
          </cell>
          <cell r="M144">
            <v>-8436.8307284373223</v>
          </cell>
          <cell r="N144">
            <v>-10536.272132978564</v>
          </cell>
          <cell r="O144">
            <v>-9059.2749083818744</v>
          </cell>
          <cell r="P144" t="e">
            <v>#VALUE!</v>
          </cell>
        </row>
        <row r="145">
          <cell r="B145">
            <v>627.54</v>
          </cell>
          <cell r="C145">
            <v>657.28199999999993</v>
          </cell>
          <cell r="D145">
            <v>852.7059999999999</v>
          </cell>
          <cell r="E145">
            <v>834.8359999999999</v>
          </cell>
          <cell r="F145">
            <v>1154.269</v>
          </cell>
          <cell r="G145">
            <v>1358</v>
          </cell>
          <cell r="H145">
            <v>417</v>
          </cell>
          <cell r="I145">
            <v>163</v>
          </cell>
          <cell r="J145">
            <v>7.5750000000000002</v>
          </cell>
          <cell r="K145">
            <v>1192.6559999999999</v>
          </cell>
          <cell r="L145">
            <v>1323.5698046158388</v>
          </cell>
          <cell r="M145">
            <v>1510.1664140961793</v>
          </cell>
          <cell r="N145">
            <v>1790.8593324003859</v>
          </cell>
          <cell r="O145">
            <v>3393.2238029093769</v>
          </cell>
          <cell r="P145" t="str">
            <v>Missing</v>
          </cell>
        </row>
        <row r="146">
          <cell r="B146">
            <v>-193.89500000000001</v>
          </cell>
          <cell r="C146">
            <v>-171.28199999999998</v>
          </cell>
          <cell r="D146">
            <v>-144.63200000000001</v>
          </cell>
          <cell r="E146">
            <v>-92.982999999999976</v>
          </cell>
          <cell r="F146">
            <v>46.578000000000003</v>
          </cell>
          <cell r="G146">
            <v>100</v>
          </cell>
          <cell r="H146">
            <v>-173.87700000000001</v>
          </cell>
          <cell r="I146">
            <v>-99.801999999999964</v>
          </cell>
          <cell r="J146">
            <v>-170.44399999999999</v>
          </cell>
          <cell r="K146">
            <v>-125.178</v>
          </cell>
          <cell r="L146">
            <v>-134</v>
          </cell>
          <cell r="M146">
            <v>-60</v>
          </cell>
          <cell r="N146">
            <v>-43</v>
          </cell>
          <cell r="O146">
            <v>4</v>
          </cell>
          <cell r="P146">
            <v>0</v>
          </cell>
        </row>
        <row r="147">
          <cell r="B147">
            <v>31.354999999999997</v>
          </cell>
          <cell r="C147">
            <v>-45</v>
          </cell>
          <cell r="D147">
            <v>-436.81200000000001</v>
          </cell>
          <cell r="E147">
            <v>-81.25</v>
          </cell>
          <cell r="F147">
            <v>-53.015999999999998</v>
          </cell>
          <cell r="G147">
            <v>-37.183999999999969</v>
          </cell>
          <cell r="H147">
            <v>5.4000000000002046E-2</v>
          </cell>
          <cell r="I147">
            <v>-0.19800000000003593</v>
          </cell>
          <cell r="J147">
            <v>-4.03</v>
          </cell>
          <cell r="K147">
            <v>-188.60399999999998</v>
          </cell>
          <cell r="L147">
            <v>-110.88200000000001</v>
          </cell>
          <cell r="M147">
            <v>0</v>
          </cell>
          <cell r="N147">
            <v>0</v>
          </cell>
          <cell r="O147">
            <v>0</v>
          </cell>
          <cell r="P147">
            <v>0</v>
          </cell>
        </row>
        <row r="148">
          <cell r="B148">
            <v>465</v>
          </cell>
          <cell r="C148">
            <v>440.99999999999994</v>
          </cell>
          <cell r="D148">
            <v>271.26199999999989</v>
          </cell>
          <cell r="E148">
            <v>660.60299999999995</v>
          </cell>
          <cell r="F148">
            <v>1147.8309999999999</v>
          </cell>
          <cell r="G148">
            <v>1420.816</v>
          </cell>
          <cell r="H148">
            <v>243.17699999999996</v>
          </cell>
          <cell r="I148">
            <v>63</v>
          </cell>
          <cell r="J148">
            <v>-214.41399999999999</v>
          </cell>
          <cell r="K148">
            <v>878.8739999999998</v>
          </cell>
          <cell r="L148">
            <v>1078.6878046158388</v>
          </cell>
          <cell r="M148">
            <v>1450.1664140961793</v>
          </cell>
          <cell r="N148">
            <v>1747.8593324003859</v>
          </cell>
          <cell r="O148">
            <v>3397.2238029093769</v>
          </cell>
          <cell r="P148" t="e">
            <v>#VALUE!</v>
          </cell>
        </row>
        <row r="149">
          <cell r="B149">
            <v>0</v>
          </cell>
          <cell r="C149">
            <v>0</v>
          </cell>
          <cell r="D149">
            <v>0</v>
          </cell>
          <cell r="E149">
            <v>-65.715999999999994</v>
          </cell>
          <cell r="F149">
            <v>-169.80699999999999</v>
          </cell>
          <cell r="G149">
            <v>-207.905</v>
          </cell>
          <cell r="H149">
            <v>-25.231999999999999</v>
          </cell>
          <cell r="I149">
            <v>-15.5</v>
          </cell>
          <cell r="J149">
            <v>-1.111</v>
          </cell>
          <cell r="K149">
            <v>-129.21100000000001</v>
          </cell>
          <cell r="L149">
            <v>-167.80919568473652</v>
          </cell>
          <cell r="M149">
            <v>-204.57081090511249</v>
          </cell>
          <cell r="N149">
            <v>-246.56549586418777</v>
          </cell>
          <cell r="O149">
            <v>-479.23660445581709</v>
          </cell>
          <cell r="P149" t="str">
            <v>Missing</v>
          </cell>
        </row>
        <row r="150">
          <cell r="B150">
            <v>0</v>
          </cell>
          <cell r="C150">
            <v>0</v>
          </cell>
          <cell r="D150">
            <v>0</v>
          </cell>
          <cell r="E150">
            <v>0</v>
          </cell>
          <cell r="F150">
            <v>0</v>
          </cell>
          <cell r="G150">
            <v>0</v>
          </cell>
          <cell r="H150">
            <v>-2.2949999999999999</v>
          </cell>
          <cell r="I150">
            <v>-3.669</v>
          </cell>
          <cell r="J150">
            <v>-6.7169999999999996</v>
          </cell>
          <cell r="K150">
            <v>-15.176</v>
          </cell>
          <cell r="L150">
            <v>-7.3319999999999999</v>
          </cell>
          <cell r="M150">
            <v>-24.027107802710191</v>
          </cell>
          <cell r="N150">
            <v>-28.959438168847178</v>
          </cell>
          <cell r="O150">
            <v>-56.286962481688697</v>
          </cell>
          <cell r="P150">
            <v>0</v>
          </cell>
        </row>
        <row r="151">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B153">
            <v>465</v>
          </cell>
          <cell r="C153">
            <v>440.99999999999994</v>
          </cell>
          <cell r="D153">
            <v>271.26199999999989</v>
          </cell>
          <cell r="E153">
            <v>594.88699999999994</v>
          </cell>
          <cell r="F153">
            <v>978.02399999999989</v>
          </cell>
          <cell r="G153">
            <v>1212.9110000000001</v>
          </cell>
          <cell r="H153">
            <v>215.65</v>
          </cell>
          <cell r="I153">
            <v>43.831000000000003</v>
          </cell>
          <cell r="J153">
            <v>-222.24199999999999</v>
          </cell>
          <cell r="K153">
            <v>734.48699999999974</v>
          </cell>
          <cell r="L153">
            <v>903.54660893110224</v>
          </cell>
          <cell r="M153">
            <v>1221.5684953883567</v>
          </cell>
          <cell r="N153">
            <v>1472.334398367351</v>
          </cell>
          <cell r="O153">
            <v>2861.7002359718713</v>
          </cell>
          <cell r="P153" t="e">
            <v>#VALUE!</v>
          </cell>
        </row>
        <row r="155">
          <cell r="B155">
            <v>627.54</v>
          </cell>
          <cell r="C155">
            <v>657.28199999999993</v>
          </cell>
          <cell r="D155">
            <v>852.7059999999999</v>
          </cell>
          <cell r="E155">
            <v>834.8359999999999</v>
          </cell>
          <cell r="F155">
            <v>1154.269</v>
          </cell>
          <cell r="G155">
            <v>1358</v>
          </cell>
          <cell r="H155">
            <v>417</v>
          </cell>
          <cell r="I155">
            <v>163</v>
          </cell>
          <cell r="J155">
            <v>7.5750000000000002</v>
          </cell>
          <cell r="K155">
            <v>1192.6559999999999</v>
          </cell>
          <cell r="L155">
            <v>1323.5698046158388</v>
          </cell>
          <cell r="M155">
            <v>1510.1664140961793</v>
          </cell>
          <cell r="N155">
            <v>1790.8593324003859</v>
          </cell>
          <cell r="O155">
            <v>3393.2238029093769</v>
          </cell>
          <cell r="P155" t="str">
            <v>Missing</v>
          </cell>
        </row>
        <row r="156">
          <cell r="B156">
            <v>108.166</v>
          </cell>
          <cell r="C156">
            <v>134.81700000000001</v>
          </cell>
          <cell r="D156">
            <v>135.56899999999999</v>
          </cell>
          <cell r="E156">
            <v>156.363</v>
          </cell>
          <cell r="F156">
            <v>243.13399999999999</v>
          </cell>
          <cell r="G156">
            <v>369.66899999999998</v>
          </cell>
          <cell r="H156">
            <v>523.34799999999996</v>
          </cell>
          <cell r="I156">
            <v>561.13199999999995</v>
          </cell>
          <cell r="J156">
            <v>558.798</v>
          </cell>
          <cell r="K156">
            <v>634.12099999999998</v>
          </cell>
          <cell r="L156">
            <v>649.60975999999994</v>
          </cell>
          <cell r="M156">
            <v>697.90975999999989</v>
          </cell>
          <cell r="N156">
            <v>823.90975999999989</v>
          </cell>
          <cell r="O156">
            <v>949.90975999999989</v>
          </cell>
          <cell r="P156" t="e">
            <v>#VALUE!</v>
          </cell>
        </row>
        <row r="157">
          <cell r="B157">
            <v>0</v>
          </cell>
          <cell r="C157">
            <v>0</v>
          </cell>
          <cell r="D157">
            <v>-641.87799999999993</v>
          </cell>
          <cell r="E157">
            <v>-17.758999999999901</v>
          </cell>
          <cell r="F157">
            <v>176.23499999999979</v>
          </cell>
          <cell r="G157">
            <v>-600.904</v>
          </cell>
          <cell r="H157">
            <v>90.905999999999949</v>
          </cell>
          <cell r="I157">
            <v>-335.327</v>
          </cell>
          <cell r="J157">
            <v>691.19300000000021</v>
          </cell>
          <cell r="K157">
            <v>172.7059999999999</v>
          </cell>
          <cell r="L157">
            <v>-410.26311911200003</v>
          </cell>
          <cell r="M157">
            <v>-189.39957114135007</v>
          </cell>
          <cell r="N157">
            <v>-250.61343228454484</v>
          </cell>
          <cell r="O157">
            <v>-25.136724591230404</v>
          </cell>
          <cell r="P157">
            <v>0</v>
          </cell>
        </row>
        <row r="158">
          <cell r="B158">
            <v>-5.6843418860808015E-14</v>
          </cell>
          <cell r="C158">
            <v>0</v>
          </cell>
          <cell r="D158">
            <v>336.12699999999995</v>
          </cell>
          <cell r="E158">
            <v>22.62599999999992</v>
          </cell>
          <cell r="F158">
            <v>148.29500000000019</v>
          </cell>
          <cell r="G158">
            <v>329.99999999999989</v>
          </cell>
          <cell r="H158">
            <v>279.99299999999994</v>
          </cell>
          <cell r="I158">
            <v>232.78200000000004</v>
          </cell>
          <cell r="J158">
            <v>178.28400000000011</v>
          </cell>
          <cell r="K158">
            <v>60.756000000000199</v>
          </cell>
          <cell r="L158">
            <v>53.000000000000227</v>
          </cell>
          <cell r="M158">
            <v>53.000000000000227</v>
          </cell>
          <cell r="N158">
            <v>90.999999999999886</v>
          </cell>
          <cell r="O158">
            <v>227.99999999999943</v>
          </cell>
          <cell r="P158" t="e">
            <v>#VALUE!</v>
          </cell>
        </row>
        <row r="159">
          <cell r="B159">
            <v>735.7059999999999</v>
          </cell>
          <cell r="C159">
            <v>792.09899999999993</v>
          </cell>
          <cell r="D159">
            <v>682.52399999999989</v>
          </cell>
          <cell r="E159">
            <v>996.06599999999992</v>
          </cell>
          <cell r="F159">
            <v>1721.933</v>
          </cell>
          <cell r="G159">
            <v>1456.7649999999999</v>
          </cell>
          <cell r="H159">
            <v>1311.2469999999998</v>
          </cell>
          <cell r="I159">
            <v>621.58699999999999</v>
          </cell>
          <cell r="J159">
            <v>1435.8500000000004</v>
          </cell>
          <cell r="K159">
            <v>2060.239</v>
          </cell>
          <cell r="L159">
            <v>1615.916445503839</v>
          </cell>
          <cell r="M159">
            <v>2071.6766029548294</v>
          </cell>
          <cell r="N159">
            <v>2455.1556601158409</v>
          </cell>
          <cell r="O159">
            <v>4545.9968383181458</v>
          </cell>
          <cell r="P159" t="e">
            <v>#VALUE!</v>
          </cell>
        </row>
        <row r="160">
          <cell r="B160">
            <v>0</v>
          </cell>
          <cell r="C160">
            <v>0</v>
          </cell>
          <cell r="D160">
            <v>0</v>
          </cell>
          <cell r="E160">
            <v>0</v>
          </cell>
          <cell r="F160">
            <v>0</v>
          </cell>
          <cell r="G160">
            <v>-327.512</v>
          </cell>
          <cell r="H160">
            <v>-444.56200000000001</v>
          </cell>
          <cell r="I160">
            <v>-314.36399999999998</v>
          </cell>
          <cell r="J160">
            <v>-334.55099999999999</v>
          </cell>
          <cell r="K160">
            <v>-188.934</v>
          </cell>
          <cell r="L160">
            <v>-256</v>
          </cell>
          <cell r="M160">
            <v>-203</v>
          </cell>
          <cell r="N160">
            <v>-224</v>
          </cell>
          <cell r="O160">
            <v>-224</v>
          </cell>
          <cell r="P160">
            <v>0</v>
          </cell>
        </row>
        <row r="161">
          <cell r="B161">
            <v>0</v>
          </cell>
          <cell r="C161">
            <v>0</v>
          </cell>
          <cell r="D161">
            <v>0</v>
          </cell>
          <cell r="E161">
            <v>0</v>
          </cell>
          <cell r="F161">
            <v>-85</v>
          </cell>
          <cell r="G161">
            <v>-341</v>
          </cell>
          <cell r="H161">
            <v>-440</v>
          </cell>
          <cell r="I161">
            <v>-132</v>
          </cell>
          <cell r="J161">
            <v>0</v>
          </cell>
          <cell r="K161">
            <v>-399.99999999999994</v>
          </cell>
          <cell r="L161">
            <v>-287.49210284171431</v>
          </cell>
          <cell r="M161">
            <v>-388.68088489629531</v>
          </cell>
          <cell r="N161">
            <v>-468.47003584415711</v>
          </cell>
          <cell r="O161">
            <v>-910.54098417286787</v>
          </cell>
          <cell r="P161">
            <v>0</v>
          </cell>
        </row>
        <row r="162">
          <cell r="B162">
            <v>0</v>
          </cell>
          <cell r="C162">
            <v>0</v>
          </cell>
          <cell r="D162">
            <v>0</v>
          </cell>
          <cell r="E162">
            <v>-65.715999999999994</v>
          </cell>
          <cell r="F162">
            <v>-126.369</v>
          </cell>
          <cell r="G162">
            <v>-180.09200000000001</v>
          </cell>
          <cell r="H162">
            <v>-98.103999999999999</v>
          </cell>
          <cell r="I162">
            <v>-30.654</v>
          </cell>
          <cell r="J162">
            <v>0</v>
          </cell>
          <cell r="K162">
            <v>-7.5460000000000003</v>
          </cell>
          <cell r="L162">
            <v>-392.55803552322686</v>
          </cell>
          <cell r="M162">
            <v>-478.55491665173918</v>
          </cell>
          <cell r="N162">
            <v>-576.79357969212742</v>
          </cell>
          <cell r="O162">
            <v>-1121.0838549600944</v>
          </cell>
          <cell r="P162">
            <v>0</v>
          </cell>
        </row>
        <row r="163">
          <cell r="B163">
            <v>0</v>
          </cell>
          <cell r="C163">
            <v>0</v>
          </cell>
          <cell r="D163">
            <v>-271.05500000000001</v>
          </cell>
          <cell r="E163">
            <v>-639.96500000000003</v>
          </cell>
          <cell r="F163">
            <v>-2458.4110000000001</v>
          </cell>
          <cell r="G163">
            <v>-2235</v>
          </cell>
          <cell r="H163">
            <v>-548.44200000000001</v>
          </cell>
          <cell r="I163">
            <v>-303.89099999999996</v>
          </cell>
          <cell r="J163">
            <v>-892.98300000000006</v>
          </cell>
          <cell r="K163">
            <v>-221.268</v>
          </cell>
          <cell r="L163">
            <v>-690</v>
          </cell>
          <cell r="M163">
            <v>-1800</v>
          </cell>
          <cell r="N163">
            <v>-1800</v>
          </cell>
          <cell r="O163">
            <v>-400</v>
          </cell>
          <cell r="P163">
            <v>0</v>
          </cell>
        </row>
        <row r="164">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B165" t="e">
            <v>#NAME?</v>
          </cell>
          <cell r="C165">
            <v>-792.09899999999993</v>
          </cell>
          <cell r="D165">
            <v>-2200.1319999999996</v>
          </cell>
          <cell r="E165">
            <v>-498.51200000000028</v>
          </cell>
          <cell r="F165">
            <v>-463.9860000000001</v>
          </cell>
          <cell r="G165">
            <v>-68.709999999999127</v>
          </cell>
          <cell r="H165">
            <v>-361.04099999999988</v>
          </cell>
          <cell r="I165">
            <v>-525.81499999999937</v>
          </cell>
          <cell r="J165">
            <v>294.28899999999942</v>
          </cell>
          <cell r="K165">
            <v>400.00000000000023</v>
          </cell>
          <cell r="L165">
            <v>287.49210284171431</v>
          </cell>
          <cell r="M165">
            <v>388.68088489629508</v>
          </cell>
          <cell r="N165">
            <v>468.47003584415734</v>
          </cell>
          <cell r="O165">
            <v>910.54098417286832</v>
          </cell>
          <cell r="P165" t="e">
            <v>#VALUE!</v>
          </cell>
        </row>
        <row r="166">
          <cell r="B166">
            <v>0</v>
          </cell>
          <cell r="C166">
            <v>0</v>
          </cell>
          <cell r="D166">
            <v>0</v>
          </cell>
          <cell r="E166">
            <v>0</v>
          </cell>
          <cell r="F166">
            <v>2567.7150000000001</v>
          </cell>
          <cell r="G166">
            <v>1544.0529999999999</v>
          </cell>
          <cell r="H166">
            <v>0</v>
          </cell>
          <cell r="I166">
            <v>0</v>
          </cell>
          <cell r="J166">
            <v>0</v>
          </cell>
          <cell r="K166">
            <v>0</v>
          </cell>
          <cell r="L166">
            <v>0</v>
          </cell>
          <cell r="M166">
            <v>0</v>
          </cell>
          <cell r="N166">
            <v>0</v>
          </cell>
          <cell r="O166">
            <v>0</v>
          </cell>
          <cell r="P166">
            <v>0</v>
          </cell>
        </row>
        <row r="167">
          <cell r="B167" t="e">
            <v>#NAME?</v>
          </cell>
          <cell r="C167">
            <v>0</v>
          </cell>
          <cell r="D167">
            <v>1788.6629999999998</v>
          </cell>
          <cell r="E167">
            <v>208.12700000000041</v>
          </cell>
          <cell r="F167">
            <v>-1155.8819999999998</v>
          </cell>
          <cell r="G167">
            <v>151.49599999999964</v>
          </cell>
          <cell r="H167">
            <v>580.90200000000004</v>
          </cell>
          <cell r="I167">
            <v>685.13699999999926</v>
          </cell>
          <cell r="J167">
            <v>-502.60499999999979</v>
          </cell>
          <cell r="K167">
            <v>-1642.4910000000002</v>
          </cell>
          <cell r="L167">
            <v>-277.35840998061212</v>
          </cell>
          <cell r="M167">
            <v>409.87831369691003</v>
          </cell>
          <cell r="N167">
            <v>145.63791957628632</v>
          </cell>
          <cell r="O167">
            <v>-2800.9129833580519</v>
          </cell>
          <cell r="P167" t="e">
            <v>#VALUE!</v>
          </cell>
        </row>
        <row r="169">
          <cell r="B169">
            <v>0</v>
          </cell>
          <cell r="C169">
            <v>1122.7819999999999</v>
          </cell>
          <cell r="D169">
            <v>1630.5780000000002</v>
          </cell>
          <cell r="E169">
            <v>2791.335</v>
          </cell>
          <cell r="F169">
            <v>7605.9320000000007</v>
          </cell>
          <cell r="G169">
            <v>9568.0489999999991</v>
          </cell>
          <cell r="H169">
            <v>9090.125</v>
          </cell>
          <cell r="I169">
            <v>7983.5179999999991</v>
          </cell>
          <cell r="J169">
            <v>8067.5950000000012</v>
          </cell>
          <cell r="K169">
            <v>8272.648000000001</v>
          </cell>
          <cell r="L169">
            <v>9112.6683869773897</v>
          </cell>
          <cell r="M169">
            <v>11556.156426328102</v>
          </cell>
          <cell r="N169">
            <v>14109.40735656675</v>
          </cell>
          <cell r="O169">
            <v>16435.429883774526</v>
          </cell>
          <cell r="P169" t="str">
            <v>Missing</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t="str">
            <v>Missing</v>
          </cell>
        </row>
        <row r="171">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t="str">
            <v>Missing</v>
          </cell>
        </row>
        <row r="172">
          <cell r="B172">
            <v>0</v>
          </cell>
          <cell r="C172">
            <v>0</v>
          </cell>
          <cell r="D172">
            <v>641.87799999999993</v>
          </cell>
          <cell r="E172">
            <v>659.63699999999983</v>
          </cell>
          <cell r="F172">
            <v>483.40200000000004</v>
          </cell>
          <cell r="G172">
            <v>1084.306</v>
          </cell>
          <cell r="H172">
            <v>993.40000000000009</v>
          </cell>
          <cell r="I172">
            <v>1328.7270000000001</v>
          </cell>
          <cell r="J172">
            <v>637.53399999999988</v>
          </cell>
          <cell r="K172">
            <v>464.82799999999997</v>
          </cell>
          <cell r="L172">
            <v>875.091119112</v>
          </cell>
          <cell r="M172">
            <v>1064.4906902533501</v>
          </cell>
          <cell r="N172">
            <v>1315.1041225378949</v>
          </cell>
          <cell r="O172">
            <v>1340.2408471291253</v>
          </cell>
          <cell r="P172" t="str">
            <v>Missing</v>
          </cell>
        </row>
        <row r="173">
          <cell r="B173">
            <v>0</v>
          </cell>
          <cell r="C173">
            <v>1122.7819999999999</v>
          </cell>
          <cell r="D173">
            <v>2272.4560000000001</v>
          </cell>
          <cell r="E173">
            <v>3450.9719999999998</v>
          </cell>
          <cell r="F173">
            <v>8089.3340000000007</v>
          </cell>
          <cell r="G173">
            <v>10652.355</v>
          </cell>
          <cell r="H173">
            <v>10083.525</v>
          </cell>
          <cell r="I173">
            <v>9312.244999999999</v>
          </cell>
          <cell r="J173">
            <v>8705.1290000000008</v>
          </cell>
          <cell r="K173">
            <v>8737.4760000000006</v>
          </cell>
          <cell r="L173">
            <v>9987.7595060893891</v>
          </cell>
          <cell r="M173">
            <v>12620.647116581451</v>
          </cell>
          <cell r="N173">
            <v>15424.511479104645</v>
          </cell>
          <cell r="O173">
            <v>17775.67073090365</v>
          </cell>
          <cell r="P173" t="e">
            <v>#VALUE!</v>
          </cell>
        </row>
        <row r="174">
          <cell r="B174">
            <v>0</v>
          </cell>
          <cell r="C174">
            <v>0</v>
          </cell>
          <cell r="D174">
            <v>-1788.6629999999998</v>
          </cell>
          <cell r="E174">
            <v>-1996.7900000000002</v>
          </cell>
          <cell r="F174">
            <v>-840.90800000000036</v>
          </cell>
          <cell r="G174">
            <v>-992.404</v>
          </cell>
          <cell r="H174">
            <v>-1573.306</v>
          </cell>
          <cell r="I174">
            <v>-2258.4429999999993</v>
          </cell>
          <cell r="J174">
            <v>-1755.8379999999995</v>
          </cell>
          <cell r="K174">
            <v>-113.3469999999993</v>
          </cell>
          <cell r="L174">
            <v>164.01140998061283</v>
          </cell>
          <cell r="M174">
            <v>-245.8669037162972</v>
          </cell>
          <cell r="N174">
            <v>-391.50482329258352</v>
          </cell>
          <cell r="O174">
            <v>2409.4081600654681</v>
          </cell>
          <cell r="P174" t="str">
            <v>Missing</v>
          </cell>
        </row>
        <row r="175">
          <cell r="B175">
            <v>0</v>
          </cell>
          <cell r="C175">
            <v>-1122.7819999999999</v>
          </cell>
          <cell r="D175">
            <v>820.30199999999968</v>
          </cell>
          <cell r="E175">
            <v>1155.9980000000003</v>
          </cell>
          <cell r="F175">
            <v>-1364.4790000000003</v>
          </cell>
          <cell r="G175">
            <v>-1481.0399999999995</v>
          </cell>
          <cell r="H175">
            <v>-336.37000000000035</v>
          </cell>
          <cell r="I175">
            <v>1161.1830000000009</v>
          </cell>
          <cell r="J175">
            <v>1099.9859999999996</v>
          </cell>
          <cell r="K175">
            <v>-243.28500000000213</v>
          </cell>
          <cell r="L175">
            <v>-1204.0114099806128</v>
          </cell>
          <cell r="M175">
            <v>-2594.1330962837028</v>
          </cell>
          <cell r="N175">
            <v>-4248.4951767074162</v>
          </cell>
          <cell r="O175">
            <v>-7449.4081600654681</v>
          </cell>
          <cell r="P175" t="str">
            <v>Missing</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t="str">
            <v>Missing</v>
          </cell>
        </row>
        <row r="177">
          <cell r="B177">
            <v>0</v>
          </cell>
          <cell r="C177">
            <v>0</v>
          </cell>
          <cell r="D177">
            <v>1304.095</v>
          </cell>
          <cell r="E177">
            <v>2610.1799999999998</v>
          </cell>
          <cell r="F177">
            <v>5883.9470000000001</v>
          </cell>
          <cell r="G177">
            <v>8178.9110000000001</v>
          </cell>
          <cell r="H177">
            <v>8173.8489999999993</v>
          </cell>
          <cell r="I177">
            <v>8214.9850000000006</v>
          </cell>
          <cell r="J177">
            <v>8049.277000000001</v>
          </cell>
          <cell r="K177">
            <v>8380.8439999999991</v>
          </cell>
          <cell r="L177">
            <v>8947.7595060893891</v>
          </cell>
          <cell r="M177">
            <v>9780.647116581451</v>
          </cell>
          <cell r="N177">
            <v>10784.511479104645</v>
          </cell>
          <cell r="O177">
            <v>12735.67073090365</v>
          </cell>
          <cell r="P177" t="e">
            <v>#VALUE!</v>
          </cell>
        </row>
        <row r="178">
          <cell r="B178">
            <v>0</v>
          </cell>
          <cell r="C178">
            <v>0</v>
          </cell>
          <cell r="D178">
            <v>0</v>
          </cell>
          <cell r="E178">
            <v>0</v>
          </cell>
          <cell r="F178">
            <v>0</v>
          </cell>
          <cell r="G178">
            <v>0</v>
          </cell>
          <cell r="H178">
            <v>-43.287999999999997</v>
          </cell>
          <cell r="I178">
            <v>-40.122</v>
          </cell>
          <cell r="J178">
            <v>-49.139000000000003</v>
          </cell>
          <cell r="K178">
            <v>-49.139000000000003</v>
          </cell>
          <cell r="L178">
            <v>0</v>
          </cell>
          <cell r="M178">
            <v>0</v>
          </cell>
          <cell r="N178">
            <v>0</v>
          </cell>
          <cell r="O178">
            <v>0</v>
          </cell>
          <cell r="P178" t="str">
            <v>Missing</v>
          </cell>
        </row>
        <row r="179">
          <cell r="B179">
            <v>0</v>
          </cell>
          <cell r="C179">
            <v>1304.095</v>
          </cell>
          <cell r="D179">
            <v>1304.095</v>
          </cell>
          <cell r="E179">
            <v>2610.1799999999998</v>
          </cell>
          <cell r="F179">
            <v>5883.9470000000001</v>
          </cell>
          <cell r="G179">
            <v>8178.9110000000001</v>
          </cell>
          <cell r="H179">
            <v>8130.5609999999997</v>
          </cell>
          <cell r="I179">
            <v>8174.8630000000003</v>
          </cell>
          <cell r="J179">
            <v>8000.1380000000008</v>
          </cell>
          <cell r="K179">
            <v>8331.7049999999999</v>
          </cell>
          <cell r="L179">
            <v>8947.7595060893891</v>
          </cell>
          <cell r="M179">
            <v>9780.647116581451</v>
          </cell>
          <cell r="N179">
            <v>10784.511479104645</v>
          </cell>
          <cell r="O179">
            <v>12735.67073090365</v>
          </cell>
          <cell r="P179" t="e">
            <v>#VALUE!</v>
          </cell>
        </row>
        <row r="181">
          <cell r="B181">
            <v>3184.3959999999997</v>
          </cell>
          <cell r="C181">
            <v>3917.9569999999994</v>
          </cell>
          <cell r="D181">
            <v>4096.9979999999996</v>
          </cell>
          <cell r="E181">
            <v>4306</v>
          </cell>
          <cell r="F181">
            <v>6217</v>
          </cell>
          <cell r="G181">
            <v>9302</v>
          </cell>
          <cell r="H181">
            <v>6999.2335999999996</v>
          </cell>
          <cell r="I181">
            <v>6254.4189130000004</v>
          </cell>
          <cell r="J181">
            <v>5634</v>
          </cell>
          <cell r="K181">
            <v>7075.5789999999997</v>
          </cell>
          <cell r="L181">
            <v>8750.9111911199998</v>
          </cell>
          <cell r="M181">
            <v>10644.906902533501</v>
          </cell>
          <cell r="N181">
            <v>13151.041225378949</v>
          </cell>
          <cell r="O181">
            <v>13402.408471291252</v>
          </cell>
          <cell r="P181" t="str">
            <v>Missing</v>
          </cell>
        </row>
        <row r="182">
          <cell r="B182">
            <v>627.54</v>
          </cell>
          <cell r="C182">
            <v>657.28199999999993</v>
          </cell>
          <cell r="D182">
            <v>852.7059999999999</v>
          </cell>
          <cell r="E182">
            <v>834.8359999999999</v>
          </cell>
          <cell r="F182">
            <v>1154.269</v>
          </cell>
          <cell r="G182">
            <v>1358</v>
          </cell>
          <cell r="H182">
            <v>417</v>
          </cell>
          <cell r="I182">
            <v>163</v>
          </cell>
          <cell r="J182">
            <v>7.5750000000000002</v>
          </cell>
          <cell r="K182">
            <v>1192.6559999999999</v>
          </cell>
          <cell r="L182">
            <v>1323.5698046158388</v>
          </cell>
          <cell r="M182">
            <v>1510.1664140961793</v>
          </cell>
          <cell r="N182">
            <v>1790.8593324003859</v>
          </cell>
          <cell r="O182">
            <v>3393.2238029093769</v>
          </cell>
          <cell r="P182" t="str">
            <v>Missing</v>
          </cell>
        </row>
        <row r="184">
          <cell r="B184">
            <v>735.7059999999999</v>
          </cell>
          <cell r="C184">
            <v>792.09899999999993</v>
          </cell>
          <cell r="D184">
            <v>988.27499999999986</v>
          </cell>
          <cell r="E184">
            <v>991.19899999999984</v>
          </cell>
          <cell r="F184">
            <v>1397.403</v>
          </cell>
          <cell r="G184">
            <v>1727.6689999999999</v>
          </cell>
          <cell r="H184">
            <v>940.34799999999996</v>
          </cell>
          <cell r="I184">
            <v>724.13199999999995</v>
          </cell>
          <cell r="J184">
            <v>566.37300000000005</v>
          </cell>
          <cell r="K184">
            <v>1826.777</v>
          </cell>
          <cell r="L184">
            <v>1973.1795646158389</v>
          </cell>
          <cell r="M184">
            <v>2208.0761740961793</v>
          </cell>
          <cell r="N184">
            <v>2614.7690924003859</v>
          </cell>
          <cell r="O184">
            <v>4343.1335629093765</v>
          </cell>
          <cell r="P184" t="e">
            <v>#VALUE!</v>
          </cell>
        </row>
        <row r="185">
          <cell r="B185">
            <v>-84.254000000000005</v>
          </cell>
          <cell r="C185">
            <v>-126.944</v>
          </cell>
          <cell r="D185">
            <v>-151.80000000000001</v>
          </cell>
          <cell r="E185">
            <v>-163.46</v>
          </cell>
          <cell r="F185">
            <v>-166.65</v>
          </cell>
          <cell r="G185">
            <v>-181.91800000000001</v>
          </cell>
          <cell r="H185">
            <v>-209.20569999999998</v>
          </cell>
          <cell r="I185">
            <v>-211.29775699999999</v>
          </cell>
          <cell r="J185">
            <v>-8.1039999999999992</v>
          </cell>
          <cell r="K185">
            <v>-18.786000000000001</v>
          </cell>
          <cell r="L185">
            <v>-18.786000000000001</v>
          </cell>
          <cell r="M185">
            <v>-20.664600000000004</v>
          </cell>
          <cell r="N185">
            <v>-22.731060000000006</v>
          </cell>
          <cell r="O185">
            <v>-25.004166000000009</v>
          </cell>
          <cell r="P185">
            <v>0</v>
          </cell>
        </row>
        <row r="186">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t="str">
            <v>Missing</v>
          </cell>
        </row>
        <row r="187">
          <cell r="B187">
            <v>651.45199999999988</v>
          </cell>
          <cell r="C187">
            <v>665.15499999999997</v>
          </cell>
          <cell r="D187">
            <v>836.47499999999991</v>
          </cell>
          <cell r="E187">
            <v>827.73899999999981</v>
          </cell>
          <cell r="F187">
            <v>1230.7529999999999</v>
          </cell>
          <cell r="G187">
            <v>1545.7509999999997</v>
          </cell>
          <cell r="H187">
            <v>731.14229999999998</v>
          </cell>
          <cell r="I187">
            <v>512.83424300000001</v>
          </cell>
          <cell r="J187">
            <v>558.26900000000001</v>
          </cell>
          <cell r="K187">
            <v>1807.991</v>
          </cell>
          <cell r="L187">
            <v>1954.3935646158388</v>
          </cell>
          <cell r="M187">
            <v>2187.4115740961793</v>
          </cell>
          <cell r="N187">
            <v>2592.0380324003859</v>
          </cell>
          <cell r="O187">
            <v>4318.1293969093767</v>
          </cell>
          <cell r="P187" t="e">
            <v>#VALUE!</v>
          </cell>
        </row>
        <row r="189">
          <cell r="B189">
            <v>0</v>
          </cell>
          <cell r="C189">
            <v>0</v>
          </cell>
          <cell r="D189">
            <v>-1788.6629999999998</v>
          </cell>
          <cell r="E189">
            <v>-1996.7900000000002</v>
          </cell>
          <cell r="F189">
            <v>-840.90800000000036</v>
          </cell>
          <cell r="G189">
            <v>-992.404</v>
          </cell>
          <cell r="H189">
            <v>-1573.306</v>
          </cell>
          <cell r="I189">
            <v>-2258.4429999999993</v>
          </cell>
          <cell r="J189">
            <v>-1755.8379999999995</v>
          </cell>
          <cell r="K189">
            <v>-113.3469999999993</v>
          </cell>
          <cell r="L189">
            <v>164.01140998061283</v>
          </cell>
          <cell r="M189">
            <v>-245.8669037162972</v>
          </cell>
          <cell r="N189">
            <v>-391.50482329258352</v>
          </cell>
          <cell r="O189">
            <v>2409.4081600654681</v>
          </cell>
          <cell r="P189" t="e">
            <v>#VALUE!</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t="str">
            <v>Missing</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t="str">
            <v>Missing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MineVariables"/>
      <sheetName val="SeamVariables"/>
      <sheetName val="LWEquipmentVariables"/>
      <sheetName val="CorporatePlanData"/>
      <sheetName val="ReferenceData"/>
      <sheetName val="LongwallInputData"/>
      <sheetName val="SubPanelLengths&amp;Rates"/>
      <sheetName val="ExtractionSchedule"/>
      <sheetName val="Макропараметры"/>
      <sheetName val="Depriciation_БИ"/>
      <sheetName val="Depriciation_СИ"/>
      <sheetName val="CAPEX CASH БИ"/>
      <sheetName val="CAPEX CASH СИ"/>
      <sheetName val="CAPEX ВВ СИ"/>
      <sheetName val="CAPEX ВВ ШТ"/>
      <sheetName val="FinPlan"/>
      <sheetName val="FinPlan (с инфляцией)"/>
      <sheetName val="LWReplace"/>
      <sheetName val="AnnualisedOutputANDREPLACE"/>
      <sheetName val="DevEquiptVariables"/>
      <sheetName val="Licenses"/>
      <sheetName val="SeamPlans"/>
      <sheetName val="WashingCalcs"/>
      <sheetName val="Railway"/>
      <sheetName val="RailStationsBaseData"/>
      <sheetName val="Misc_Calcs"/>
      <sheetName val="Graphs"/>
      <sheetName val="Base_Data_Stations"/>
      <sheetName val="Base_Data_Mines_from_OlgaP"/>
      <sheetName val="Sheet3"/>
      <sheetName val="Sheet1"/>
      <sheetName val="BS_NEW"/>
      <sheetName val="Graph"/>
      <sheetName val="OPEX_NEW"/>
      <sheetName val="Report"/>
      <sheetName val="Sheet2"/>
      <sheetName val="CAPEX"/>
      <sheetName val="NewSeamOpenings_NEW"/>
      <sheetName val="Для граф_new"/>
      <sheetName val="График-Отработка пластов new"/>
      <sheetName val="для_граф_УДАЛИТЬ"/>
      <sheetName val="Граф-Отработка пластов_УДАЛИТЬ"/>
      <sheetName val="AccessToNewSeams_УДАЛИТЬ"/>
      <sheetName val="NewDevMCs_УДАЛИТЬ"/>
      <sheetName val="Лист6"/>
      <sheetName val="Лист7"/>
      <sheetName val="Лист8"/>
      <sheetName val="Лист1"/>
      <sheetName val="Объемы добычи"/>
      <sheetName val="Оптимизатор экспорт"/>
      <sheetName val="Экспорт по портам"/>
      <sheetName val="Управление"/>
      <sheetName val="Global Variables"/>
      <sheetName val="20YearData"/>
      <sheetName val="GlobalVariables"/>
    </sheetNames>
    <sheetDataSet>
      <sheetData sheetId="0"/>
      <sheetData sheetId="1">
        <row r="1">
          <cell r="G1">
            <v>0</v>
          </cell>
        </row>
        <row r="36">
          <cell r="D36">
            <v>29</v>
          </cell>
        </row>
      </sheetData>
      <sheetData sheetId="2">
        <row r="7">
          <cell r="B7" t="str">
            <v>Пласт 70</v>
          </cell>
        </row>
      </sheetData>
      <sheetData sheetId="3">
        <row r="1">
          <cell r="G1">
            <v>0</v>
          </cell>
        </row>
      </sheetData>
      <sheetData sheetId="4">
        <row r="1">
          <cell r="G1">
            <v>0</v>
          </cell>
        </row>
      </sheetData>
      <sheetData sheetId="5">
        <row r="1">
          <cell r="G1">
            <v>0</v>
          </cell>
        </row>
      </sheetData>
      <sheetData sheetId="6">
        <row r="1">
          <cell r="G1">
            <v>0</v>
          </cell>
        </row>
      </sheetData>
      <sheetData sheetId="7"/>
      <sheetData sheetId="8">
        <row r="1">
          <cell r="G1">
            <v>0</v>
          </cell>
        </row>
        <row r="31">
          <cell r="BJ31">
            <v>0</v>
          </cell>
          <cell r="BK31">
            <v>0</v>
          </cell>
        </row>
        <row r="32">
          <cell r="BJ32">
            <v>0</v>
          </cell>
          <cell r="BK32">
            <v>0</v>
          </cell>
        </row>
        <row r="33">
          <cell r="BJ33">
            <v>0</v>
          </cell>
          <cell r="BK33">
            <v>0</v>
          </cell>
        </row>
      </sheetData>
      <sheetData sheetId="9">
        <row r="1">
          <cell r="G1">
            <v>0</v>
          </cell>
        </row>
      </sheetData>
      <sheetData sheetId="10">
        <row r="1">
          <cell r="G1">
            <v>2016</v>
          </cell>
        </row>
      </sheetData>
      <sheetData sheetId="11">
        <row r="1">
          <cell r="G1">
            <v>2016</v>
          </cell>
        </row>
      </sheetData>
      <sheetData sheetId="12">
        <row r="1">
          <cell r="G1">
            <v>2017</v>
          </cell>
        </row>
      </sheetData>
      <sheetData sheetId="13">
        <row r="1">
          <cell r="G1">
            <v>2017</v>
          </cell>
        </row>
      </sheetData>
      <sheetData sheetId="14">
        <row r="1">
          <cell r="G1">
            <v>6</v>
          </cell>
        </row>
      </sheetData>
      <sheetData sheetId="15"/>
      <sheetData sheetId="16">
        <row r="1">
          <cell r="G1">
            <v>0</v>
          </cell>
        </row>
      </sheetData>
      <sheetData sheetId="17">
        <row r="1">
          <cell r="G1">
            <v>0</v>
          </cell>
        </row>
      </sheetData>
      <sheetData sheetId="18">
        <row r="1">
          <cell r="G1" t="str">
            <v>Instructions: This sheet will show when longwall equipment "should" be replaced, based on the life in Mt which you assign in H9 etc. Conditional format in Row 19 (for the first block) shows whenever  the life exceeds this rated life. If you decide to replace the equipment bEFORE the current longwall starts then you put 100% onto Row 17. If you decide you can overhaul it to keeop it going for thus panel then put in 10% to 80% of value as the cost of the overhaul. Or put in nothing, and reduce the output.
You will need to link the costs that come out of thus sheet to FinPlan, Anton. Use a Sumif in Finplan to add together the sums for each year, and bring them into the correct column. based on the years in the tip row on FinPlan.</v>
          </cell>
        </row>
      </sheetData>
      <sheetData sheetId="19">
        <row r="1">
          <cell r="G1">
            <v>4</v>
          </cell>
        </row>
      </sheetData>
      <sheetData sheetId="20">
        <row r="22">
          <cell r="D22">
            <v>4</v>
          </cell>
        </row>
      </sheetData>
      <sheetData sheetId="21">
        <row r="1">
          <cell r="G1">
            <v>0</v>
          </cell>
        </row>
      </sheetData>
      <sheetData sheetId="22"/>
      <sheetData sheetId="23"/>
      <sheetData sheetId="24">
        <row r="1">
          <cell r="G1">
            <v>5</v>
          </cell>
        </row>
      </sheetData>
      <sheetData sheetId="25">
        <row r="1">
          <cell r="G1">
            <v>0</v>
          </cell>
        </row>
      </sheetData>
      <sheetData sheetId="26"/>
      <sheetData sheetId="27"/>
      <sheetData sheetId="28"/>
      <sheetData sheetId="29"/>
      <sheetData sheetId="30">
        <row r="1">
          <cell r="G1" t="str">
            <v>Avg t/month</v>
          </cell>
        </row>
      </sheetData>
      <sheetData sheetId="31"/>
      <sheetData sheetId="32"/>
      <sheetData sheetId="33"/>
      <sheetData sheetId="34">
        <row r="1">
          <cell r="G1">
            <v>3</v>
          </cell>
        </row>
      </sheetData>
      <sheetData sheetId="35">
        <row r="9">
          <cell r="C9">
            <v>42261</v>
          </cell>
        </row>
      </sheetData>
      <sheetData sheetId="36"/>
      <sheetData sheetId="37">
        <row r="1">
          <cell r="G1">
            <v>6</v>
          </cell>
        </row>
      </sheetData>
      <sheetData sheetId="38"/>
      <sheetData sheetId="39"/>
      <sheetData sheetId="40" refreshError="1"/>
      <sheetData sheetId="41">
        <row r="1">
          <cell r="G1">
            <v>0</v>
          </cell>
        </row>
      </sheetData>
      <sheetData sheetId="42" refreshError="1"/>
      <sheetData sheetId="43"/>
      <sheetData sheetId="44">
        <row r="1">
          <cell r="G1">
            <v>2016</v>
          </cell>
        </row>
      </sheetData>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Номенклатура"/>
      <sheetName val="Исходные"/>
      <sheetName val="W"/>
      <sheetName val="1.3-ПФ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datastream"/>
      <sheetName val="Sheet2"/>
      <sheetName val="Sheet3"/>
      <sheetName val="#REF"/>
      <sheetName val="Inf"/>
      <sheetName val="PagD"/>
      <sheetName val="Presentation Output"/>
      <sheetName val="Лист3"/>
      <sheetName val="NASE Oil-Revenue"/>
      <sheetName val="Balance Sh+Indices"/>
      <sheetName val="CrYrAssumptions"/>
      <sheetName val="Исходные данные"/>
      <sheetName val="БДР, БДДС по месяцам (прям)"/>
      <sheetName val="БДР, БДДС по месяцам (косв)"/>
      <sheetName val="Титул"/>
      <sheetName val="Капитальные затраты"/>
      <sheetName val="Анализ Монте-Карло"/>
      <sheetName val="Исходное"/>
      <sheetName val="LFA 2001"/>
      <sheetName val="TА7"/>
      <sheetName val="Controls"/>
      <sheetName val="Таблица рассрочки"/>
      <sheetName val="Номенклатура"/>
    </sheetNames>
    <sheetDataSet>
      <sheetData sheetId="0" refreshError="1">
        <row r="47">
          <cell r="A47" t="str">
            <v>WIRENYPROD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
      <sheetName val="Старт"/>
      <sheetName val="Проект"/>
      <sheetName val="1. Гр. инвест."/>
      <sheetName val="3. Пр-во"/>
      <sheetName val="Динамика"/>
      <sheetName val="Ан-з чувств"/>
      <sheetName val="ан-з чувств (диск-е)"/>
      <sheetName val="ан-з чувств (недиск-е)"/>
      <sheetName val="Эффект"/>
      <sheetName val="выручка"/>
      <sheetName val="затр_нов_тех"/>
      <sheetName val="затр_стар_тех"/>
      <sheetName val="Лист1"/>
      <sheetName val="Макро"/>
      <sheetName val="Расчет выручки"/>
      <sheetName val="Доп. информация"/>
      <sheetName val="Расчет себестоимости (2)"/>
      <sheetName val="Расход по видам"/>
      <sheetName val="Себестоимость"/>
      <sheetName val="ФОТ"/>
      <sheetName val="С_с 1 фильтра (Корректировка)"/>
      <sheetName val="С_с 1 фильтра"/>
      <sheetName val="Расход по видам (расчет)"/>
      <sheetName val="Расход по видам (последний)"/>
      <sheetName val="Потребность актуальная"/>
      <sheetName val="Цены последние"/>
      <sheetName val="С_с 1 фильтра (от снабжения)"/>
      <sheetName val="ПФ_Общий (сокр)"/>
      <sheetName val="Цены СИЗ"/>
      <sheetName val="Расчет СИЗ на 2019 год"/>
      <sheetName val="Анализ закупочных цен"/>
      <sheetName val="Тариф ЭЭ 2019 год"/>
      <sheetName val="Расчет ФОТ"/>
      <sheetName val="Расчет СИЗ"/>
      <sheetName val="ПрочиеВспМатер"/>
      <sheetName val="ТО и ремонт оборудования"/>
      <sheetName val="Расчет амортизации"/>
      <sheetName val="Расчет прочие расходы"/>
      <sheetName val="Пассажирские"/>
      <sheetName val="Расчет Охрата объектов"/>
      <sheetName val="Время сборки"/>
      <sheetName val="Освещение"/>
      <sheetName val="ТЕПЛО"/>
      <sheetName val="Тепло расчет"/>
      <sheetName val="Лист2"/>
    </sheetNames>
    <sheetDataSet>
      <sheetData sheetId="0">
        <row r="1">
          <cell r="A1" t="str">
            <v>Показатель</v>
          </cell>
          <cell r="B1" t="str">
            <v>значение</v>
          </cell>
          <cell r="D1" t="str">
            <v>Предприятия</v>
          </cell>
          <cell r="E1" t="str">
            <v>Год</v>
          </cell>
          <cell r="F1" t="str">
            <v>индекс мат.затрат в с/с</v>
          </cell>
          <cell r="G1" t="str">
            <v>индекс з/п</v>
          </cell>
          <cell r="H1" t="str">
            <v>Направление</v>
          </cell>
        </row>
        <row r="2">
          <cell r="A2" t="str">
            <v>НДС+</v>
          </cell>
          <cell r="B2">
            <v>1.18</v>
          </cell>
          <cell r="D2">
            <v>14</v>
          </cell>
          <cell r="H2">
            <v>7</v>
          </cell>
        </row>
        <row r="3">
          <cell r="A3" t="str">
            <v>НДС</v>
          </cell>
          <cell r="B3">
            <v>0.15254237288135594</v>
          </cell>
          <cell r="D3" t="str">
            <v>SPR!$D$4:$D$17</v>
          </cell>
          <cell r="E3">
            <v>2008</v>
          </cell>
          <cell r="F3"/>
          <cell r="G3"/>
          <cell r="H3" t="str">
            <v>SPR!$H$4:$H$10</v>
          </cell>
        </row>
        <row r="4">
          <cell r="E4">
            <v>2009</v>
          </cell>
          <cell r="F4"/>
        </row>
        <row r="5">
          <cell r="E5">
            <v>2010</v>
          </cell>
          <cell r="F5">
            <v>1.18</v>
          </cell>
        </row>
        <row r="6">
          <cell r="E6">
            <v>2011</v>
          </cell>
          <cell r="F6">
            <v>1.0349999999999999</v>
          </cell>
        </row>
        <row r="7">
          <cell r="E7">
            <v>2012</v>
          </cell>
          <cell r="F7">
            <v>1.0387500000000001</v>
          </cell>
        </row>
        <row r="8">
          <cell r="E8">
            <v>2013</v>
          </cell>
          <cell r="F8">
            <v>1.0349999999999999</v>
          </cell>
        </row>
        <row r="9">
          <cell r="E9">
            <v>2018</v>
          </cell>
          <cell r="F9">
            <v>1.03</v>
          </cell>
        </row>
        <row r="10">
          <cell r="E10">
            <v>2019</v>
          </cell>
          <cell r="F10">
            <v>1.0249999999999999</v>
          </cell>
        </row>
        <row r="11">
          <cell r="E11">
            <v>2020</v>
          </cell>
          <cell r="F11">
            <v>1.0249999999999999</v>
          </cell>
        </row>
        <row r="12">
          <cell r="E12">
            <v>2021</v>
          </cell>
          <cell r="F12">
            <v>1.0249999999999999</v>
          </cell>
        </row>
        <row r="13">
          <cell r="E13">
            <v>2022</v>
          </cell>
          <cell r="F13">
            <v>1.0249999999999999</v>
          </cell>
        </row>
      </sheetData>
      <sheetData sheetId="1"/>
      <sheetData sheetId="2">
        <row r="4">
          <cell r="B4"/>
        </row>
        <row r="9">
          <cell r="B9" t="str">
            <v>Основные технико-экономические показатели проекта</v>
          </cell>
        </row>
      </sheetData>
      <sheetData sheetId="3"/>
      <sheetData sheetId="4">
        <row r="208">
          <cell r="B208" t="str">
            <v>НДС</v>
          </cell>
        </row>
        <row r="222">
          <cell r="B222" t="str">
            <v>Денежный поток</v>
          </cell>
        </row>
        <row r="246">
          <cell r="B246" t="str">
            <v>Расчет показателей экономической эффективности</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изация"/>
      <sheetName val="Детализация_Отчет"/>
      <sheetName val="Анализ выполнения ИПР"/>
      <sheetName val="Свод_отчет"/>
      <sheetName val="Свод_отчет_2"/>
      <sheetName val="График 2014-2015гг"/>
      <sheetName val="spr"/>
      <sheetName val="Лист1"/>
      <sheetName val="Свод по проектам"/>
    </sheetNames>
    <sheetDataSet>
      <sheetData sheetId="0">
        <row r="7">
          <cell r="HJ7" t="str">
            <v>ОПЛАТА, тыс.руб. (с НДС)</v>
          </cell>
        </row>
      </sheetData>
      <sheetData sheetId="1">
        <row r="1">
          <cell r="BY1" t="str">
            <v>Детализация_Отчет!</v>
          </cell>
        </row>
      </sheetData>
      <sheetData sheetId="2"/>
      <sheetData sheetId="3"/>
      <sheetData sheetId="4"/>
      <sheetData sheetId="5"/>
      <sheetData sheetId="6">
        <row r="2">
          <cell r="A2">
            <v>1</v>
          </cell>
          <cell r="B2" t="str">
            <v>Агрессивное планирование года</v>
          </cell>
        </row>
        <row r="3">
          <cell r="B3" t="str">
            <v>Длительное согласование договора</v>
          </cell>
        </row>
        <row r="4">
          <cell r="B4" t="str">
            <v>Задержка выхода Приказа</v>
          </cell>
        </row>
        <row r="5">
          <cell r="B5" t="str">
            <v>Изменение схемы финансирования</v>
          </cell>
        </row>
        <row r="6">
          <cell r="B6" t="str">
            <v>Изменение технических решений</v>
          </cell>
        </row>
        <row r="7">
          <cell r="B7" t="str">
            <v>Капитализируемый ФОТ</v>
          </cell>
        </row>
        <row r="8">
          <cell r="B8" t="str">
            <v>Несвоевременная контрактация БМТС</v>
          </cell>
        </row>
        <row r="9">
          <cell r="B9" t="str">
            <v>Несвоевременное предоставление документов</v>
          </cell>
        </row>
        <row r="10">
          <cell r="B10" t="str">
            <v>Нет договора поставки/выполнения работ</v>
          </cell>
        </row>
        <row r="11">
          <cell r="B11" t="str">
            <v>Нет заявки в SAP</v>
          </cell>
        </row>
        <row r="12">
          <cell r="B12" t="str">
            <v>Нет ТЗ</v>
          </cell>
        </row>
        <row r="13">
          <cell r="B13" t="str">
            <v>Нет/позднее присвоение СПП</v>
          </cell>
        </row>
        <row r="14">
          <cell r="B14" t="str">
            <v>Перенос оплаты с декабря предыдущего года</v>
          </cell>
        </row>
        <row r="15">
          <cell r="B15" t="str">
            <v>Ошибка планирования</v>
          </cell>
        </row>
        <row r="16">
          <cell r="B16" t="str">
            <v>Перенос выполнения работ на более поздний срок</v>
          </cell>
        </row>
        <row r="17">
          <cell r="B17" t="str">
            <v>Перенос выполнения на более ранний срок</v>
          </cell>
        </row>
        <row r="18">
          <cell r="B18" t="str">
            <v>Перерасход за счет цены</v>
          </cell>
        </row>
        <row r="19">
          <cell r="B19" t="str">
            <v>Неучтенные переходящие</v>
          </cell>
        </row>
        <row r="20">
          <cell r="B20" t="str">
            <v>Позднее проведение тендера на предприятии</v>
          </cell>
        </row>
        <row r="21">
          <cell r="B21" t="str">
            <v>Прочие причины</v>
          </cell>
        </row>
        <row r="22">
          <cell r="B22" t="str">
            <v>Срыв сроков поставки/выполнения работ поставщиком/подрядчиком</v>
          </cell>
        </row>
        <row r="23">
          <cell r="B23" t="str">
            <v>Оплата не включена в БДДС отчетного месяца</v>
          </cell>
        </row>
        <row r="24">
          <cell r="B24" t="str">
            <v>Экономия за счет цены</v>
          </cell>
        </row>
      </sheetData>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кселя месяц (3)"/>
      <sheetName val="Исходные"/>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
      <sheetName val="Bonds"/>
      <sheetName val="Базовые ставки"/>
      <sheetName val="Чувст-сти"/>
      <sheetName val="Модель"/>
      <sheetName val="Тарифные эффекты"/>
      <sheetName val="WACC"/>
      <sheetName val="Прогнозы аренды и тарифов"/>
      <sheetName val="Матрица загрузки и оборота"/>
      <sheetName val="Ремонты_Вербицкий"/>
      <sheetName val="FCFE"/>
      <sheetName val="Ranking"/>
    </sheetNames>
    <sheetDataSet>
      <sheetData sheetId="0">
        <row r="2">
          <cell r="R2" t="str">
            <v>12-2143 (77 тн, 94 м3, Алтай)</v>
          </cell>
        </row>
        <row r="6">
          <cell r="R6">
            <v>1919543.8589983291</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s"/>
      <sheetName val="100"/>
      <sheetName val="200"/>
      <sheetName val="300"/>
      <sheetName val="400"/>
      <sheetName val="500"/>
      <sheetName val="600"/>
      <sheetName val="700"/>
      <sheetName val="550"/>
      <sheetName val="650"/>
      <sheetName val="Процесс"/>
      <sheetName val="Вид затрат - производство"/>
      <sheetName val="Группа ОС_НМА"/>
      <sheetName val="ЦФО"/>
      <sheetName val="Фонд"/>
      <sheetName val="ФОТ"/>
      <sheetName val="Вид движения - налоги"/>
      <sheetName val="вспомогат материалы"/>
      <sheetName val="ГСМ"/>
      <sheetName val="ВВ"/>
      <sheetName val="Административные затраты"/>
      <sheetName val="Курс"/>
      <sheetName val="Кедровский"/>
      <sheetName val="Услу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Уголь для переработки</v>
          </cell>
        </row>
        <row r="2">
          <cell r="A2" t="str">
            <v>Прочее сырье и материалы для переарботки</v>
          </cell>
        </row>
        <row r="3">
          <cell r="A3" t="str">
            <v>Изменение резерва по обесценению запасов</v>
          </cell>
        </row>
        <row r="4">
          <cell r="A4" t="str">
            <v>Энергоообеспечение - Уголь</v>
          </cell>
        </row>
        <row r="5">
          <cell r="A5" t="str">
            <v>Энергоообеспечение - Мазут</v>
          </cell>
        </row>
        <row r="6">
          <cell r="A6" t="str">
            <v>Потребляемая электроэнергия</v>
          </cell>
        </row>
        <row r="7">
          <cell r="A7" t="str">
            <v>Заявленная мощность</v>
          </cell>
        </row>
        <row r="8">
          <cell r="A8" t="str">
            <v>Тепловая энергия</v>
          </cell>
        </row>
        <row r="9">
          <cell r="A9" t="str">
            <v>ж/д услуги по вывозу вскрыши</v>
          </cell>
        </row>
        <row r="10">
          <cell r="A10" t="str">
            <v>ж/д услуги по внутрипроизводственной перевозке угля</v>
          </cell>
        </row>
        <row r="11">
          <cell r="A11" t="str">
            <v>прочие ж/д услуги</v>
          </cell>
        </row>
        <row r="12">
          <cell r="A12" t="str">
            <v>Услуги по вывозке вскрыши автотраснпортом</v>
          </cell>
        </row>
        <row r="13">
          <cell r="A13" t="str">
            <v>Услуги по автомобильной внутрипроизводственной перевозке угля</v>
          </cell>
        </row>
        <row r="14">
          <cell r="A14" t="str">
            <v>прочие услуги автотранспорта</v>
          </cell>
        </row>
        <row r="15">
          <cell r="A15" t="str">
            <v>Текущий ремонт и ТО основных средств</v>
          </cell>
        </row>
        <row r="16">
          <cell r="A16" t="str">
            <v>Услуги по рекультивации земель</v>
          </cell>
        </row>
        <row r="17">
          <cell r="A17" t="str">
            <v>Услуги центральных электромеханических мастерских</v>
          </cell>
        </row>
        <row r="18">
          <cell r="A18" t="str">
            <v>Услуги монтажно-наладочных управлений</v>
          </cell>
        </row>
        <row r="19">
          <cell r="A19" t="str">
            <v>Услуги по буровзрывным работам</v>
          </cell>
        </row>
        <row r="20">
          <cell r="A20" t="str">
            <v>Услуги по договору подряда на добычу угля</v>
          </cell>
        </row>
        <row r="21">
          <cell r="A21" t="str">
            <v>Услуги по обогащению</v>
          </cell>
        </row>
        <row r="22">
          <cell r="A22" t="str">
            <v>Прочие услуги производственного характера</v>
          </cell>
        </row>
        <row r="23">
          <cell r="A23" t="str">
            <v>Налог на добычу полезных ископаемых</v>
          </cell>
        </row>
        <row r="24">
          <cell r="A24" t="str">
            <v>Транспортный налог</v>
          </cell>
        </row>
        <row r="25">
          <cell r="A25" t="str">
            <v>Налог на загрязнение окружающей среды</v>
          </cell>
        </row>
        <row r="26">
          <cell r="A26" t="str">
            <v>Земельный налог (кроме арендной платы за землю)</v>
          </cell>
        </row>
        <row r="27">
          <cell r="A27" t="str">
            <v>Плата за пользование водными объектами</v>
          </cell>
        </row>
        <row r="28">
          <cell r="A28" t="str">
            <v>Прочие налоги, относимые на себестоимость</v>
          </cell>
        </row>
        <row r="29">
          <cell r="A29" t="str">
            <v>Командировочные расходы</v>
          </cell>
        </row>
        <row r="30">
          <cell r="A30" t="str">
            <v>Страхование имущества</v>
          </cell>
        </row>
        <row r="31">
          <cell r="A31" t="str">
            <v>Страхование ответственности</v>
          </cell>
        </row>
        <row r="32">
          <cell r="A32" t="str">
            <v>Расходы на подготовку и переподготовку кадров</v>
          </cell>
        </row>
        <row r="33">
          <cell r="A33" t="str">
            <v>Расходы на подбор кадров</v>
          </cell>
        </row>
        <row r="34">
          <cell r="A34" t="str">
            <v>Аренда зданий, помещений, сооружений</v>
          </cell>
        </row>
        <row r="35">
          <cell r="A35" t="str">
            <v>Аренда машин и оборудования</v>
          </cell>
        </row>
        <row r="36">
          <cell r="A36" t="str">
            <v>Аренда транспорта (кроме подвижного состава)</v>
          </cell>
        </row>
        <row r="37">
          <cell r="A37" t="str">
            <v>Аренда подвижного состава</v>
          </cell>
        </row>
        <row r="38">
          <cell r="A38" t="str">
            <v>Плата за землю</v>
          </cell>
        </row>
        <row r="39">
          <cell r="A39" t="str">
            <v>Прочая аренда</v>
          </cell>
        </row>
        <row r="40">
          <cell r="A40" t="str">
            <v>Аудит</v>
          </cell>
        </row>
        <row r="41">
          <cell r="A41" t="str">
            <v>Управленческие услуги</v>
          </cell>
        </row>
        <row r="42">
          <cell r="A42" t="str">
            <v>Канцтовары, услуги типографий, почтовые расходы</v>
          </cell>
        </row>
        <row r="43">
          <cell r="A43" t="str">
            <v>Услуги связи</v>
          </cell>
        </row>
        <row r="44">
          <cell r="A44" t="str">
            <v>Регрессные иски</v>
          </cell>
        </row>
        <row r="45">
          <cell r="A45" t="str">
            <v>Стоимость покупной воды для техн-х и произв-х нужд</v>
          </cell>
        </row>
        <row r="46">
          <cell r="A46" t="str">
            <v>Услуги по приемке (сбросу) сточных вод</v>
          </cell>
        </row>
        <row r="47">
          <cell r="A47" t="str">
            <v>Затраты по сносу, восстановлению объектов и выплаты владельц</v>
          </cell>
        </row>
        <row r="48">
          <cell r="A48" t="str">
            <v>Оплата анализов</v>
          </cell>
        </row>
        <row r="49">
          <cell r="A49" t="str">
            <v>Расходы на дегазацию</v>
          </cell>
        </row>
        <row r="50">
          <cell r="A50" t="str">
            <v>Проектные работы для ведения горных работ</v>
          </cell>
        </row>
        <row r="51">
          <cell r="A51" t="str">
            <v>Расходы по отводу земель, связанных с пр-вом горных работ</v>
          </cell>
        </row>
        <row r="52">
          <cell r="A52" t="str">
            <v>Услуги ВГСЧ</v>
          </cell>
        </row>
        <row r="53">
          <cell r="A53" t="str">
            <v>Расходы на геологоразв, топограф и маркшейдерские работы</v>
          </cell>
        </row>
        <row r="54">
          <cell r="A54" t="str">
            <v>Услуги автотранспорта по перевозке персонала к месту работы</v>
          </cell>
        </row>
        <row r="55">
          <cell r="A55" t="str">
            <v>Услуги по сторожевой и пожарной охране</v>
          </cell>
        </row>
        <row r="56">
          <cell r="A56" t="str">
            <v>Медицинские и санитарные мероприятия</v>
          </cell>
        </row>
        <row r="57">
          <cell r="A57" t="str">
            <v>Расходы на мероприятия по охране труда</v>
          </cell>
        </row>
        <row r="58">
          <cell r="A58" t="str">
            <v>Прочие (прочие) расходы</v>
          </cell>
        </row>
      </sheetData>
      <sheetData sheetId="12" refreshError="1">
        <row r="1">
          <cell r="A1" t="str">
            <v>Пусто</v>
          </cell>
        </row>
        <row r="2">
          <cell r="A2" t="str">
            <v>Земельные участки и объекты природопользования</v>
          </cell>
        </row>
        <row r="3">
          <cell r="A3" t="str">
            <v>Здания - обогатительные фабрики</v>
          </cell>
        </row>
        <row r="4">
          <cell r="A4" t="str">
            <v>Здания - прочие</v>
          </cell>
        </row>
        <row r="5">
          <cell r="A5" t="str">
            <v>Пути ж.д.</v>
          </cell>
        </row>
        <row r="6">
          <cell r="A6" t="str">
            <v>Сооружения - обогатительные фабрики</v>
          </cell>
        </row>
        <row r="7">
          <cell r="A7" t="str">
            <v>Сооружения - горнокапитальные работы</v>
          </cell>
        </row>
        <row r="8">
          <cell r="A8" t="str">
            <v>Прочие сооружения</v>
          </cell>
        </row>
        <row r="9">
          <cell r="A9" t="str">
            <v>Передаточные устройства</v>
          </cell>
        </row>
        <row r="10">
          <cell r="A10" t="str">
            <v>ЭКСКАВАТОР ГУСЕНИЧНЫЙ ЭВГ-4</v>
          </cell>
        </row>
        <row r="11">
          <cell r="A11" t="str">
            <v>ЭКСКАВАТОР ГУСЕНИЧНЫЙ ЭКГ-4</v>
          </cell>
        </row>
        <row r="12">
          <cell r="A12" t="str">
            <v>ЭКСКАВАТОР ГУСЕНИЧНЫЙ ЭКГ-5</v>
          </cell>
        </row>
        <row r="13">
          <cell r="A13" t="str">
            <v>ЭКСКАВАТОР ГУСЕНИЧНЫЙ ЭКГ-8</v>
          </cell>
        </row>
        <row r="14">
          <cell r="A14" t="str">
            <v>ЭКСКАВАТОР ГУСЕНИЧНЫЙ ЭВГ-4И</v>
          </cell>
        </row>
        <row r="15">
          <cell r="A15" t="str">
            <v>ЭКСКАВАТОР ГУСЕНИЧНЫЙ ЭВГ-4У</v>
          </cell>
        </row>
        <row r="16">
          <cell r="A16" t="str">
            <v>ЭКСКАВАТОР ГУСЕНИЧНЫЙ ЭКГ-10</v>
          </cell>
        </row>
        <row r="17">
          <cell r="A17" t="str">
            <v>ЭКСКАВАТОР ГУСЕНИЧНЫЙ ЭКГ-15</v>
          </cell>
        </row>
        <row r="18">
          <cell r="A18" t="str">
            <v>ЭКСКАВАТОР ГУСЕНИЧНЫЙ ЭКГ-4И</v>
          </cell>
        </row>
        <row r="19">
          <cell r="A19" t="str">
            <v>ЭКСКАВАТОР ГУСЕНИЧНЫЙ ЭКГ-4У</v>
          </cell>
        </row>
        <row r="20">
          <cell r="A20" t="str">
            <v>ЭКСКАВАТОР ГУСЕНИЧНЫЙ ЭКГ-5А</v>
          </cell>
        </row>
        <row r="21">
          <cell r="A21" t="str">
            <v>ЭКСКАВАТОР ГУСЕНИЧНЫЙ ЭКГ-5У</v>
          </cell>
        </row>
        <row r="22">
          <cell r="A22" t="str">
            <v>ЭКСКАВАТОР ГУСЕНИЧНЫЙ ЭКГ-6У</v>
          </cell>
        </row>
        <row r="23">
          <cell r="A23" t="str">
            <v>ЭКСКАВАТОР ГУСЕНИЧНЫЙ ЭКГ-8И</v>
          </cell>
        </row>
        <row r="24">
          <cell r="A24" t="str">
            <v>ЭКСКАВАТОР ГУСЕНИЧНЫЙ ЭКГ-8У</v>
          </cell>
        </row>
        <row r="25">
          <cell r="A25" t="str">
            <v>ЭКСКАВАТОР ГУСЕНИЧНЫЙ ЭКГ-10И</v>
          </cell>
        </row>
        <row r="26">
          <cell r="A26" t="str">
            <v>ЭКСКАВАТОР ГУСЕНИЧНЫЙ ЭКГ-4,6</v>
          </cell>
        </row>
        <row r="27">
          <cell r="A27" t="str">
            <v>ЭКСКАВАТОР ГУСЕНИЧНЫЙ ЭКГ-6,3</v>
          </cell>
        </row>
        <row r="28">
          <cell r="A28" t="str">
            <v>ЭКСКАВАТОР ГУСЕНИЧНЫЙ ЭКГ-8УС</v>
          </cell>
        </row>
        <row r="29">
          <cell r="A29" t="str">
            <v>ЭКСКАВАТОР ГУСЕНИЧНЫЙ ЭКГ-12,5</v>
          </cell>
        </row>
        <row r="30">
          <cell r="A30" t="str">
            <v>ЭКСКАВАТОР ГУСЕНИЧНЫЙ ЭКГ-4,6Б</v>
          </cell>
        </row>
        <row r="31">
          <cell r="A31" t="str">
            <v>ЭКСКАВАТОР ГУСЕНИЧНЫЙ ЭКГ-6,3УС</v>
          </cell>
        </row>
        <row r="32">
          <cell r="A32" t="str">
            <v>ЭКСКАВАТОР ГУСЕНИЧНЫЙ ЭГО-4А</v>
          </cell>
        </row>
        <row r="33">
          <cell r="A33" t="str">
            <v>ЭКСКАВАТОР РОТОРНЫЙ EPC-800</v>
          </cell>
        </row>
        <row r="34">
          <cell r="A34" t="str">
            <v>ЭКСКАВАТОР РОТОРНЫЙ ЭР-1250</v>
          </cell>
        </row>
        <row r="35">
          <cell r="A35" t="str">
            <v>ЭКСКАВАТОР РОТОРНЫЙ SRs(k)-4000</v>
          </cell>
        </row>
        <row r="36">
          <cell r="A36" t="str">
            <v>ЭКСКАВАТОР РОТОРНЫЙ ЭРВГ-630</v>
          </cell>
        </row>
        <row r="37">
          <cell r="A37" t="str">
            <v>ЭКСКАВАТОР РОТОРНЫЙ ЭРП-1600</v>
          </cell>
        </row>
        <row r="38">
          <cell r="A38" t="str">
            <v>ЭКСКАВАТОР РОТОРНЫЙ ЭРП-2500</v>
          </cell>
        </row>
        <row r="39">
          <cell r="A39" t="str">
            <v>ЭКСКАВАТОР РОТОРНЫЙ ЭРШРД-5250</v>
          </cell>
        </row>
        <row r="40">
          <cell r="A40" t="str">
            <v>ЭКСКАВАТОР РОТОРНЫЙ ЭРШРП-5250</v>
          </cell>
        </row>
        <row r="41">
          <cell r="A41" t="str">
            <v>ЭКСКАВАТОР РОТОРНЫЙ ЭР-5250</v>
          </cell>
        </row>
        <row r="42">
          <cell r="A42" t="str">
            <v>ЭКСКАВАТОР РОТОРНЫЙ K 650</v>
          </cell>
        </row>
        <row r="43">
          <cell r="A43" t="str">
            <v>ЭКСКАВАТОР ШАГАЮЩИЙ ЭШ 6/45</v>
          </cell>
        </row>
        <row r="44">
          <cell r="A44" t="str">
            <v>ЭКСКАВАТОР ШАГАЮЩИЙ ЭШ 10/60</v>
          </cell>
        </row>
        <row r="45">
          <cell r="A45" t="str">
            <v>ЭКСКАВАТОР ШАГАЮЩИЙ ЭШ 10/70</v>
          </cell>
        </row>
        <row r="46">
          <cell r="A46" t="str">
            <v>ЭКСКАВАТОР ШАГАЮЩИЙ ЭШ 11/70</v>
          </cell>
        </row>
        <row r="47">
          <cell r="A47" t="str">
            <v>ЭКСКАВАТОР ШАГАЮЩИЙ ЭШ 13/50</v>
          </cell>
        </row>
        <row r="48">
          <cell r="A48" t="str">
            <v>ЭКСКАВАТОР ШАГАЮЩИЙ ЭШ 15/50</v>
          </cell>
        </row>
        <row r="49">
          <cell r="A49" t="str">
            <v>ЭКСКАВАТОР ШАГАЮЩИЙ ЭШ 15/80</v>
          </cell>
        </row>
        <row r="50">
          <cell r="A50" t="str">
            <v>ЭКСКАВАТОР ШАГАЮЩИЙ ЭШ 15/90</v>
          </cell>
        </row>
        <row r="51">
          <cell r="A51" t="str">
            <v>ЭКСКАВАТОР ШАГАЮЩИЙ ЭШ 20/90</v>
          </cell>
        </row>
        <row r="52">
          <cell r="A52" t="str">
            <v>ЭКСКАВАТОР ШАГАЮЩИЙ ЭШ 40/85</v>
          </cell>
        </row>
        <row r="53">
          <cell r="A53" t="str">
            <v>ЭКСКАВАТОР ШАГАЮЩИЙ ЭШ 25/100</v>
          </cell>
        </row>
        <row r="54">
          <cell r="A54" t="str">
            <v>ЭКСКАВАТОР ШАГАЮЩИЙ ЭШ 40/100</v>
          </cell>
        </row>
        <row r="55">
          <cell r="A55" t="str">
            <v>ЭКСКАВАТОР ШАГАЮЩИЙ ЭШ 6,5/45</v>
          </cell>
        </row>
        <row r="56">
          <cell r="A56" t="str">
            <v>ЭКСКАВАТОР ШАГАЮЩИЙ ЭШ 65/100</v>
          </cell>
        </row>
        <row r="57">
          <cell r="A57" t="str">
            <v>ЭКСКАВАТОР ШАГАЮЩИЙ ЭШ 10/70 А</v>
          </cell>
        </row>
        <row r="58">
          <cell r="A58" t="str">
            <v>ЭКСКАВАТОР ШАГАЮЩИЙ ЭШ 40/85 С</v>
          </cell>
        </row>
        <row r="59">
          <cell r="A59" t="str">
            <v>ЭКСКАВАТОР ШАГАЮЩИЙ ЭШ 10/70 А-У</v>
          </cell>
        </row>
        <row r="60">
          <cell r="A60" t="str">
            <v>Прочее экскаваторное оборудование</v>
          </cell>
        </row>
        <row r="61">
          <cell r="A61" t="str">
            <v>КОМБАЙН ОЧИСТНОЙ 1КШЭ</v>
          </cell>
        </row>
        <row r="62">
          <cell r="A62" t="str">
            <v>КОМБАЙН ОЧИСТНОЙ К500</v>
          </cell>
        </row>
        <row r="63">
          <cell r="A63" t="str">
            <v>КОМБАЙН ОЧИСТНОЙ К58М</v>
          </cell>
        </row>
        <row r="64">
          <cell r="A64" t="str">
            <v>КОМБАЙН ОЧИСТНОЙ КШ3М</v>
          </cell>
        </row>
        <row r="65">
          <cell r="A65" t="str">
            <v>КОМБАЙН ОЧИСТНОЙ 1КШЭУ</v>
          </cell>
        </row>
        <row r="66">
          <cell r="A66" t="str">
            <v>КОМБАЙН ОЧИСТНОЙ 4LS-5</v>
          </cell>
        </row>
        <row r="67">
          <cell r="A67" t="str">
            <v>КОМБАЙН ОЧИСТНОЙ 6LS-3</v>
          </cell>
        </row>
        <row r="68">
          <cell r="A68" t="str">
            <v>КОМБАЙН ОЧИСТНОЙ К500Ю</v>
          </cell>
        </row>
        <row r="69">
          <cell r="A69" t="str">
            <v>КОМБАЙН ОЧИСТНОЙ 2ГШ68Б</v>
          </cell>
        </row>
        <row r="70">
          <cell r="A70" t="str">
            <v>КОМБАЙН ОЧИСТНОЙ SL-300</v>
          </cell>
        </row>
        <row r="71">
          <cell r="A71" t="str">
            <v>КОМБАЙН ОЧИСТНОЙ SL-500</v>
          </cell>
        </row>
        <row r="72">
          <cell r="A72" t="str">
            <v>КОМБАЙН ОЧИСТНОЙ KGE-750</v>
          </cell>
        </row>
        <row r="73">
          <cell r="A73" t="str">
            <v>КОМБАЙН ОЧИСТНОЙ KGS-245</v>
          </cell>
        </row>
        <row r="74">
          <cell r="A74" t="str">
            <v>КОМБАЙН ОЧИСТНОЙ KGS-345</v>
          </cell>
        </row>
        <row r="75">
          <cell r="A75" t="str">
            <v>КОМБАЙН ОЧИСТНОЙ KGS-445</v>
          </cell>
        </row>
        <row r="76">
          <cell r="A76" t="str">
            <v>КОМБАЙН ОЧИСТНОЙ KSW-460N</v>
          </cell>
        </row>
        <row r="77">
          <cell r="A77" t="str">
            <v>КОМБАЙН ОЧИСТНОЙ KSW-1140E</v>
          </cell>
        </row>
        <row r="78">
          <cell r="A78" t="str">
            <v>КОМБАЙН ОЧИСТНОЙ EDW-300/380</v>
          </cell>
        </row>
        <row r="79">
          <cell r="A79" t="str">
            <v>КОМБАЙН ОЧИСТНОЙ 4LS-20</v>
          </cell>
        </row>
        <row r="80">
          <cell r="A80" t="str">
            <v>Прочее горношахтное оборудование</v>
          </cell>
        </row>
        <row r="81">
          <cell r="A81" t="str">
            <v>КОМБАЙН ПРОХОДЧЕСКИЙ 4ПУ</v>
          </cell>
        </row>
        <row r="82">
          <cell r="A82" t="str">
            <v>КОМБАЙН ПРОХОДЧЕСКИЙ 1ГПКС</v>
          </cell>
        </row>
        <row r="83">
          <cell r="A83" t="str">
            <v>КОМБАЙН ПРОХОДЧЕСКИЙ S-100</v>
          </cell>
        </row>
        <row r="84">
          <cell r="A84" t="str">
            <v>КОМБАЙН ПРОХОДЧЕСКИЙ КПА-3</v>
          </cell>
        </row>
        <row r="85">
          <cell r="A85" t="str">
            <v>КОМБАЙН ПРОХОДЧЕСКИЙ П-110</v>
          </cell>
        </row>
        <row r="86">
          <cell r="A86" t="str">
            <v>КОМБАЙН ПРОХОДЧЕСКИЙ 4ПП-2М</v>
          </cell>
        </row>
        <row r="87">
          <cell r="A87" t="str">
            <v>КОМБАЙН ПРОХОДЧЕСКИЙ ET-120</v>
          </cell>
        </row>
        <row r="88">
          <cell r="A88" t="str">
            <v>КОМБАЙН ПРОХОДЧЕСКИЙ ET-210</v>
          </cell>
        </row>
        <row r="89">
          <cell r="A89" t="str">
            <v>КОМБАЙН ПРОХОДЧЕСКИЙ КСП-22</v>
          </cell>
        </row>
        <row r="90">
          <cell r="A90" t="str">
            <v>КОМБАЙН ПРОХОДЧЕСКИЙ КСП-32</v>
          </cell>
        </row>
        <row r="91">
          <cell r="A91" t="str">
            <v>КОМБАЙН ПРОХОДЧЕСКИЙ КСП-33</v>
          </cell>
        </row>
        <row r="92">
          <cell r="A92" t="str">
            <v>КОМБАЙН ПРОХОДЧЕСКИЙ КСП-35</v>
          </cell>
        </row>
        <row r="93">
          <cell r="A93" t="str">
            <v>КОМБАЙН ПРОХОДЧЕСКИЙ КСП-42</v>
          </cell>
        </row>
        <row r="94">
          <cell r="A94" t="str">
            <v>КОМБАЙН ПРОХОДЧЕСКИЙ 12CM-15</v>
          </cell>
        </row>
        <row r="95">
          <cell r="A95" t="str">
            <v>КОМБАЙН ПРОХОДЧЕСКИЙ 12CM-18</v>
          </cell>
        </row>
        <row r="96">
          <cell r="A96" t="str">
            <v>КОМБАЙН ПРОХОДЧЕСКИЙ 1ГПКС-01</v>
          </cell>
        </row>
        <row r="97">
          <cell r="A97" t="str">
            <v>КОМБАЙН ПРОХОДЧЕСКИЙ 1ГПКС-02</v>
          </cell>
        </row>
        <row r="98">
          <cell r="A98" t="str">
            <v>КОМБАЙН ПРОХОДЧЕСКИЙ КСП-22МГ</v>
          </cell>
        </row>
        <row r="99">
          <cell r="A99" t="str">
            <v>КОМБАЙН ПРОХОДЧЕСКИЙ П-110-01</v>
          </cell>
        </row>
        <row r="100">
          <cell r="A100" t="str">
            <v>КОМБАЙН ПРОХОДЧЕСКИЙ ПК-3Р</v>
          </cell>
        </row>
        <row r="101">
          <cell r="A101" t="str">
            <v>КОМБАЙН ПРОХОДЧЕСКИЙ CM-130К</v>
          </cell>
        </row>
        <row r="102">
          <cell r="A102" t="str">
            <v>Прочее проходческое оборудование</v>
          </cell>
        </row>
        <row r="103">
          <cell r="A103" t="str">
            <v>Конвейеры ленточные</v>
          </cell>
        </row>
        <row r="104">
          <cell r="A104" t="str">
            <v>Прочее горношахтное оборудование</v>
          </cell>
        </row>
        <row r="105">
          <cell r="A105" t="str">
            <v>Тракторно-бульдозерная техника</v>
          </cell>
        </row>
        <row r="106">
          <cell r="A106" t="str">
            <v>Прочее дорожно-строительное оборудование</v>
          </cell>
        </row>
        <row r="107">
          <cell r="A107" t="str">
            <v>Буровое оборудование</v>
          </cell>
        </row>
        <row r="108">
          <cell r="A108" t="str">
            <v>Обогатительное оборудование</v>
          </cell>
        </row>
        <row r="109">
          <cell r="A109" t="str">
            <v>Вентиляционное оборудование</v>
          </cell>
        </row>
        <row r="110">
          <cell r="A110" t="str">
            <v>Железнодорожное оборудование</v>
          </cell>
        </row>
        <row r="111">
          <cell r="A111" t="str">
            <v>Ремонтно-механическое оборудование</v>
          </cell>
        </row>
        <row r="112">
          <cell r="A112" t="str">
            <v>Компьютеры и офисная техника</v>
          </cell>
        </row>
        <row r="113">
          <cell r="A113" t="str">
            <v>Прочее оборудование</v>
          </cell>
        </row>
        <row r="114">
          <cell r="A114" t="str">
            <v>Машины и оборудование в лизинге</v>
          </cell>
        </row>
        <row r="115">
          <cell r="A115" t="str">
            <v>Автотранспорт промышленного назначения</v>
          </cell>
        </row>
        <row r="116">
          <cell r="A116" t="str">
            <v>Прочие</v>
          </cell>
        </row>
        <row r="117">
          <cell r="A117" t="str">
            <v>Вагоны</v>
          </cell>
        </row>
        <row r="118">
          <cell r="A118" t="str">
            <v>Вагоны (СУЭК ГО) в лизинге</v>
          </cell>
        </row>
        <row r="119">
          <cell r="A119" t="str">
            <v>Тяговый подвижной состав</v>
          </cell>
        </row>
        <row r="120">
          <cell r="A120" t="str">
            <v>Прочий транспорт</v>
          </cell>
        </row>
        <row r="121">
          <cell r="A121" t="str">
            <v>Лицензии на добывающие активы</v>
          </cell>
        </row>
        <row r="122">
          <cell r="A122" t="str">
            <v>Капитализируемые расходы на рекультиваци</v>
          </cell>
        </row>
        <row r="123">
          <cell r="A123" t="str">
            <v>Прочие объекты</v>
          </cell>
        </row>
        <row r="124">
          <cell r="A124" t="str">
            <v>Патенты и сертификаты</v>
          </cell>
        </row>
        <row r="125">
          <cell r="A125" t="str">
            <v>Торговые и товарные марки и знаки</v>
          </cell>
        </row>
        <row r="126">
          <cell r="A126" t="str">
            <v>Прочие НМА</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зменения"/>
      <sheetName val="Содержание"/>
      <sheetName val="диаграмма"/>
      <sheetName val="БДР"/>
      <sheetName val="Бюдж реал уг прод"/>
      <sheetName val="Баланс рядового угля (тыс.тон)"/>
      <sheetName val="Баланс обогащен. угля (тыс.тон)"/>
      <sheetName val="Баланс собств. угля (тыс. руб.)"/>
      <sheetName val="Бюдж проч реализ "/>
      <sheetName val="Бюдж произв затрат"/>
      <sheetName val="Баланс покупного угля (тыс.руб)"/>
      <sheetName val="Бюдж себ проч реал"/>
      <sheetName val="Бюдж тран расх"/>
      <sheetName val="Бюдж коммер расх"/>
      <sheetName val="Бюдж АХР"/>
      <sheetName val="Бюдж расх на благотв"/>
      <sheetName val="Бюдж проч опер "/>
      <sheetName val="Бюдж по инв деят"/>
      <sheetName val="Бюдж неоп дох и расх"/>
      <sheetName val="Бюдж движ ОС"/>
      <sheetName val="Бюдж затр на фин"/>
      <sheetName val="Бюдж заем капит"/>
      <sheetName val="Бюдж МТР"/>
      <sheetName val="Бюдж ГСМ"/>
      <sheetName val="Бюдж ВВ"/>
      <sheetName val="Бюдж нал и сборов"/>
      <sheetName val="Бюдж затр на опл труда"/>
      <sheetName val="Бюдж техобсл и рем"/>
      <sheetName val="Бюджет отложенных налогов"/>
      <sheetName val="Контрагент"/>
      <sheetName val="ГСМ - справочник"/>
      <sheetName val="ВВ - справочник"/>
      <sheetName val="Описание статей бюджетов"/>
      <sheetName val="Описание аналитических статей"/>
      <sheetName val="Исходные"/>
      <sheetName val="реестр отгруз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смете на сод соц обьектов"/>
      <sheetName val="здравпункт"/>
      <sheetName val="база"/>
      <sheetName val="дом приезжих"/>
      <sheetName val="общепит"/>
      <sheetName val="общеп 1"/>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предприятие"/>
      <sheetName val="А5"/>
      <sheetName val="Б130-1(1)"/>
      <sheetName val="реестр отгрузка"/>
      <sheetName val="ставки"/>
      <sheetName val="Закупки"/>
      <sheetName val="БДР"/>
      <sheetName val="Бюдж реал уг прод"/>
      <sheetName val="Dairy Precedents"/>
      <sheetName val="Фонд"/>
      <sheetName val="ФОТ"/>
      <sheetName val="Вид движения - налоги"/>
      <sheetName val="ПТБ-2-03-п 1 кв(2800тт) "/>
      <sheetName val="план добычи (2800тт) "/>
      <sheetName val="метры "/>
      <sheetName val="сечение 1 кв"/>
      <sheetName val="12. Бюджет капвложений"/>
      <sheetName val="11. Перечень инвестпроектов"/>
      <sheetName val="Проект"/>
      <sheetName val="реестротгрузка"/>
      <sheetName val="Кедровский"/>
      <sheetName val="SPR"/>
      <sheetName val="Услуги"/>
      <sheetName val="План-факт по эл.энергии"/>
      <sheetName val="План-факт г.масса"/>
      <sheetName val="Salary"/>
      <sheetName val="Курс"/>
      <sheetName val="Лист1"/>
      <sheetName val="Исходные"/>
      <sheetName val="Бюджет эл.энергии"/>
      <sheetName val="Титул"/>
      <sheetName val="ФС"/>
      <sheetName val="План-факт по эл.энерги_x0000_"/>
      <sheetName val="16пКГМК(по оплате)"/>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1 квартал"/>
      <sheetName val="апрель"/>
      <sheetName val="май"/>
      <sheetName val="июнь"/>
      <sheetName val="июль"/>
      <sheetName val="август"/>
      <sheetName val="План-факт по эл.энергии"/>
      <sheetName val="План-факт г.масса"/>
      <sheetName val="Бюдж реал уг прод"/>
      <sheetName val="БДР"/>
      <sheetName val="Исходные"/>
      <sheetName val="реестр отгруз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6">
          <cell r="H36">
            <v>0</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 подд (2)"/>
      <sheetName val="К разв (2)"/>
      <sheetName val="Комосолец Т USD"/>
      <sheetName val="Комсомолец Т"/>
      <sheetName val="ФинПлан"/>
      <sheetName val="инвестиции"/>
      <sheetName val="Tables USD"/>
      <sheetName val="Макропараметры"/>
      <sheetName val="Кирова USD"/>
      <sheetName val="ОФ ш. Кирова"/>
      <sheetName val="Зар П"/>
      <sheetName val="Зар Р"/>
      <sheetName val="Заречный USD"/>
      <sheetName val="Заречный"/>
      <sheetName val="К подд"/>
      <sheetName val="К разв"/>
      <sheetName val="Комосолец USD"/>
      <sheetName val="Комсомолец"/>
      <sheetName val="Комсомолец (2)"/>
      <sheetName val="Комс Mining + ОФ"/>
      <sheetName val="т32 П"/>
      <sheetName val="т32 Р"/>
      <sheetName val="ТЗ2 USD"/>
      <sheetName val="ш. ТЗ2"/>
      <sheetName val="Tables v2 (2)"/>
      <sheetName val="Курсы"/>
      <sheetName val="ш. ТЗ1_FULL USD"/>
      <sheetName val="ш. ТЗ1"/>
      <sheetName val="Ванино 1+2 этап"/>
      <sheetName val="Tables v2"/>
      <sheetName val="Tables"/>
      <sheetName val="Тугнуй"/>
      <sheetName val="ш. Рубана"/>
      <sheetName val="р. Камышанский v2"/>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2">
          <cell r="M22">
            <v>0.15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
      <sheetName val="Старт"/>
      <sheetName val="Лист1"/>
      <sheetName val="Проект"/>
      <sheetName val="1. Гр. инвест."/>
      <sheetName val="2. План ввода"/>
      <sheetName val="3. Пр-во"/>
      <sheetName val="Динамика"/>
      <sheetName val="Ан-з чувств"/>
      <sheetName val="ан-з чувств (диск-е)"/>
      <sheetName val="ан-з чувств (недиск-е)"/>
      <sheetName val="Эффект"/>
      <sheetName val="ФОТ"/>
      <sheetName val="ремонты"/>
      <sheetName val="Макропараметры"/>
      <sheetName val="индексы цен г"/>
      <sheetName val="без инв"/>
    </sheetNames>
    <sheetDataSet>
      <sheetData sheetId="0">
        <row r="1">
          <cell r="A1" t="str">
            <v>Показатель</v>
          </cell>
        </row>
      </sheetData>
      <sheetData sheetId="1" refreshError="1"/>
      <sheetData sheetId="2" refreshError="1"/>
      <sheetData sheetId="3">
        <row r="4">
          <cell r="B4">
            <v>2011</v>
          </cell>
        </row>
      </sheetData>
      <sheetData sheetId="4" refreshError="1"/>
      <sheetData sheetId="5">
        <row r="10">
          <cell r="I10">
            <v>65165.423728813563</v>
          </cell>
        </row>
      </sheetData>
      <sheetData sheetId="6">
        <row r="43">
          <cell r="I43">
            <v>10361.338017550426</v>
          </cell>
        </row>
      </sheetData>
      <sheetData sheetId="7" refreshError="1"/>
      <sheetData sheetId="8" refreshError="1"/>
      <sheetData sheetId="9" refreshError="1"/>
      <sheetData sheetId="10" refreshError="1"/>
      <sheetData sheetId="11"/>
      <sheetData sheetId="12">
        <row r="9">
          <cell r="B9">
            <v>19839.503396536078</v>
          </cell>
        </row>
      </sheetData>
      <sheetData sheetId="13">
        <row r="35">
          <cell r="D35">
            <v>11953.481981680423</v>
          </cell>
        </row>
      </sheetData>
      <sheetData sheetId="14" refreshError="1"/>
      <sheetData sheetId="15" refreshError="1"/>
      <sheetData sheetId="16">
        <row r="25">
          <cell r="E25">
            <v>13333.487939999999</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sheetName val="Исходные"/>
      <sheetName val="реестр отгрузка"/>
      <sheetName val="Номенклатура"/>
      <sheetName val="Товарный баланс 2001г."/>
      <sheetName val="500"/>
      <sheetName val="600"/>
      <sheetName val="700"/>
      <sheetName val="12. Бюджет капвложений"/>
      <sheetName val="11. Перечень инвестпроектов"/>
      <sheetName val="Инвестиции - вариант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П-КБ План отгрузки "/>
      <sheetName val="2П-КБ План отгрузок "/>
      <sheetName val="П3-КБ Пр продаж "/>
      <sheetName val="4П-КБ продажи"/>
      <sheetName val="5П - КБ ПЗУП"/>
      <sheetName val="6П - КБ план ДЗКЗ "/>
      <sheetName val="7П - КБ план ДЗКЗ "/>
      <sheetName val="8П- КБ прогр."/>
      <sheetName val="9П - КБ План оплаты "/>
      <sheetName val="10П - КБ план ДЗКЗ "/>
      <sheetName val="Форма 6"/>
      <sheetName val="Форма 12"/>
      <sheetName val="1.аОФ-КБ"/>
      <sheetName val="1.бОФ-КБ"/>
      <sheetName val="2ОФ-КБ"/>
      <sheetName val="3ОФ-КБ"/>
      <sheetName val="4ОФ-КБ"/>
      <sheetName val="5ОФ-КБ"/>
      <sheetName val="6ОФ-КБ"/>
      <sheetName val="7ОФ-КБ"/>
      <sheetName val="8ОФ-КБ"/>
      <sheetName val="9ОФ-КБ"/>
      <sheetName val="10ОФ-КБ"/>
      <sheetName val="11ОФ-КБ"/>
      <sheetName val="Форма 9"/>
      <sheetName val="Форма 10"/>
      <sheetName val="Форма 11"/>
      <sheetName val="1П-ТБ План перевозок "/>
      <sheetName val="2П-ТБ план ЖДТ"/>
      <sheetName val="3П-ТБ план скидки"/>
      <sheetName val="1Ф - ТБ Рапорт"/>
      <sheetName val="2Ф-ТБ спр."/>
      <sheetName val="3Ф-ТБ скидки"/>
      <sheetName val="4Ф-ТБ анализ"/>
      <sheetName val="1П-ФБ АХР БДДС"/>
      <sheetName val="2П-ФБ   Финансовые"/>
      <sheetName val="3П-ФБ"/>
      <sheetName val="4П-ФБ БДДС ДК"/>
      <sheetName val="5П - ФБ  БДДС СУЭК "/>
      <sheetName val="1Ф-ФБ справка"/>
      <sheetName val="2Ф-ФБ позиция"/>
      <sheetName val="3Ф-ФБ  реестр АХР  "/>
      <sheetName val="4Ф-ФБ Данные АХР"/>
      <sheetName val="5Ф-ФБ векселя "/>
      <sheetName val="1П-ЭБ Э Бюджет "/>
      <sheetName val="2П - ЭБ  ОВДР"/>
      <sheetName val="4П-ЭБ ремонты"/>
      <sheetName val="5П-ЭБ налогобл. пр."/>
      <sheetName val="расходы из прибыли"/>
      <sheetName val="страхование"/>
      <sheetName val="движ (форма ДНА) "/>
      <sheetName val="недвиж (форма ДНА)"/>
      <sheetName val="План продаж (форма ДНА) "/>
      <sheetName val="отчет исп ПП (форма ДНА)"/>
      <sheetName val="расписание"/>
      <sheetName val=" 6П-ЭБ АХР БДДР "/>
      <sheetName val="7П - ЭБ  БДР СУЭК  "/>
      <sheetName val="ДИП"/>
      <sheetName val="1Ф-РО"/>
      <sheetName val="2Ф-РО"/>
      <sheetName val="3Ф.а-РО"/>
      <sheetName val="Реестр непр.активов (ДНА)"/>
      <sheetName val="3Ф.б.-РО"/>
      <sheetName val="1П-БС Заявка на снабжение"/>
      <sheetName val="2П-БС Сводная заявка "/>
      <sheetName val="3П-БС План снабжения"/>
      <sheetName val="4П-БС План расчетов с ДК за МТР"/>
      <sheetName val="5П-БС План расчетов с постав"/>
      <sheetName val="6П-БС Задолженность поставщиков"/>
      <sheetName val="7П-БС Задолженность ДК"/>
      <sheetName val="1Ф-БС Вып плана снаб"/>
      <sheetName val="2Ф-БС Исп плана расчетов с ДК"/>
      <sheetName val="3Ф-БС Исп плана расчетов с пост"/>
      <sheetName val="4Ф-БС Свод Исп плана снаб "/>
      <sheetName val="Описание статей бюджетов"/>
      <sheetName val="Описание аналитических статей"/>
      <sheetName val="Бюдж реал уг прод"/>
      <sheetName val="мар 2001"/>
      <sheetName val="План-факт по эл.энергии"/>
      <sheetName val="План-факт г.масса"/>
      <sheetName val="БДР"/>
      <sheetName val="реестр отгруз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План произв"/>
      <sheetName val="ГТП"/>
      <sheetName val="Баланс ТП"/>
      <sheetName val="Экскаватор"/>
      <sheetName val="Бурение"/>
      <sheetName val="Авто самосвал"/>
      <sheetName val="Бульдозер"/>
      <sheetName val="Локомотив"/>
      <sheetName val="Обог фабрика"/>
      <sheetName val="Номенклатура"/>
      <sheetName val="реестр отгрузка"/>
      <sheetName val="1"/>
      <sheetName val="Лист1"/>
      <sheetName val="ставки"/>
      <sheetName val="Financing"/>
      <sheetName val="Бюджет эл.энергии"/>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Номенклатура"/>
      <sheetName val="Закупки"/>
      <sheetName val="Кедровский"/>
      <sheetName val="Лист1"/>
      <sheetName val="Разрез"/>
      <sheetName val="Исходные"/>
      <sheetName val="ставки"/>
      <sheetName val="Вид затрат - производство"/>
      <sheetName val="Группа ОС_НМА"/>
      <sheetName val="ЦФО"/>
      <sheetName val="ПТБ-2-05"/>
      <sheetName val="реестротгрузка"/>
      <sheetName val="Служебный"/>
      <sheetName val="Фонд"/>
      <sheetName val="ФОТ"/>
      <sheetName val="Вид движения - налоги"/>
      <sheetName val="PTB-4-07v-PF"/>
      <sheetName val="СПИСКИ"/>
      <sheetName val="1.3-ПФР"/>
      <sheetName val="Услуги"/>
      <sheetName val="W"/>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чень мероприятий"/>
      <sheetName val="Статьи"/>
      <sheetName val="Итого"/>
      <sheetName val="Бюджет ИТ 2012"/>
      <sheetName val="Вид"/>
      <sheetName val="ГруппаОб"/>
    </sheetNames>
    <sheetDataSet>
      <sheetData sheetId="0"/>
      <sheetData sheetId="1">
        <row r="1">
          <cell r="A1" t="str">
            <v>Название СПП-элемента</v>
          </cell>
        </row>
        <row r="2">
          <cell r="A2" t="str">
            <v>З\ч и комплектующие к орг.технике</v>
          </cell>
        </row>
        <row r="3">
          <cell r="A3" t="str">
            <v>Ремонты и обслуживание орг.техники</v>
          </cell>
        </row>
        <row r="4">
          <cell r="A4" t="str">
            <v>Аренда ЦОД</v>
          </cell>
        </row>
        <row r="5">
          <cell r="A5" t="str">
            <v>Услуги ИТ Гринфин (ВГР)</v>
          </cell>
        </row>
        <row r="6">
          <cell r="A6" t="str">
            <v>ИТ консалтинг (не Гринфин)</v>
          </cell>
        </row>
        <row r="7">
          <cell r="A7" t="str">
            <v>САПР:Autodesk (AutoCad), Компас 3D, САМАРА</v>
          </cell>
        </row>
        <row r="8">
          <cell r="A8" t="str">
            <v>ADOBE</v>
          </cell>
        </row>
        <row r="9">
          <cell r="A9" t="str">
            <v>Microsoft</v>
          </cell>
        </row>
        <row r="10">
          <cell r="A10" t="str">
            <v>Лотус</v>
          </cell>
        </row>
        <row r="11">
          <cell r="A11" t="str">
            <v>Диспечерские системы: АвтоГРАФ, Карьер</v>
          </cell>
        </row>
        <row r="12">
          <cell r="A12" t="str">
            <v>Учебное ПО</v>
          </cell>
        </row>
        <row r="13">
          <cell r="A13" t="str">
            <v>ПО,стоимостью&lt;100тыс руб</v>
          </cell>
        </row>
        <row r="14">
          <cell r="A14" t="str">
            <v>АСДУЭ/АИИСКТУЭ</v>
          </cell>
        </row>
        <row r="15">
          <cell r="A15" t="str">
            <v>SAP</v>
          </cell>
        </row>
        <row r="16">
          <cell r="A16" t="str">
            <v>1C</v>
          </cell>
        </row>
        <row r="17">
          <cell r="A17" t="str">
            <v>Vmware</v>
          </cell>
        </row>
        <row r="18">
          <cell r="A18" t="str">
            <v>ServiceDesk</v>
          </cell>
        </row>
        <row r="19">
          <cell r="A19" t="str">
            <v>Citrix (система удаленного доступа)</v>
          </cell>
        </row>
        <row r="20">
          <cell r="A20" t="str">
            <v xml:space="preserve">Системы резервного копирования </v>
          </cell>
        </row>
        <row r="21">
          <cell r="A21" t="str">
            <v>Система архивация эл. ящиков</v>
          </cell>
        </row>
        <row r="22">
          <cell r="A22" t="str">
            <v>RSA (ключи удаленного доступа)</v>
          </cell>
        </row>
      </sheetData>
      <sheetData sheetId="2"/>
      <sheetData sheetId="3"/>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0"/>
      <sheetName val="550"/>
      <sheetName val="650"/>
      <sheetName val="Вид затрат - производство"/>
      <sheetName val="Группа ОС_НМА"/>
      <sheetName val="Фонд"/>
      <sheetName val="ФОТ"/>
      <sheetName val="Вид движения - налоги"/>
      <sheetName val="вспомогат материалы"/>
      <sheetName val="ГСМ"/>
      <sheetName val="ВВ"/>
      <sheetName val="Административные затраты"/>
      <sheetName val="ставки"/>
      <sheetName val="ЦФО"/>
      <sheetName val="Кедровский"/>
    </sheetNames>
    <sheetDataSet>
      <sheetData sheetId="0"/>
      <sheetData sheetId="1"/>
      <sheetData sheetId="2"/>
      <sheetData sheetId="3"/>
      <sheetData sheetId="4"/>
      <sheetData sheetId="5">
        <row r="1">
          <cell r="A1" t="str">
            <v>Федеральный бюджет</v>
          </cell>
        </row>
        <row r="2">
          <cell r="A2" t="str">
            <v>Фонд социального страхования РФ</v>
          </cell>
        </row>
        <row r="3">
          <cell r="A3" t="str">
            <v>Федеральный ФОМС</v>
          </cell>
        </row>
        <row r="4">
          <cell r="A4" t="str">
            <v>Территориальный ФОМС</v>
          </cell>
        </row>
        <row r="5">
          <cell r="A5" t="str">
            <v>Пенсионный фонд</v>
          </cell>
        </row>
      </sheetData>
      <sheetData sheetId="6">
        <row r="1">
          <cell r="A1" t="str">
            <v>Месячный тарифный фонд (исходя из тарифных ставок и должност</v>
          </cell>
        </row>
        <row r="2">
          <cell r="A2" t="str">
            <v>Сдельный приработок (исходя из фактического уровня выполнени</v>
          </cell>
        </row>
        <row r="3">
          <cell r="A3" t="str">
            <v>Доплаты и надбавки к тарифным ставкам</v>
          </cell>
        </row>
        <row r="4">
          <cell r="A4" t="str">
            <v>Текущие премии по результатам работы</v>
          </cell>
        </row>
        <row r="5">
          <cell r="A5" t="str">
            <v>Бонусы СД и Правлению</v>
          </cell>
        </row>
        <row r="6">
          <cell r="A6" t="str">
            <v>Бонусы ключевым сотрудникам (по контракту/бонусной карточке)</v>
          </cell>
        </row>
        <row r="7">
          <cell r="A7" t="str">
            <v>Прочие премии по итогам года (в т.ч. 13 зарплата)</v>
          </cell>
        </row>
        <row r="8">
          <cell r="A8" t="str">
            <v>Специальные премии сотрудникам по стратегическим инициативам</v>
          </cell>
        </row>
        <row r="9">
          <cell r="A9" t="str">
            <v>Прочие премии и вознаграждения</v>
          </cell>
        </row>
        <row r="10">
          <cell r="A10" t="str">
            <v>Проектные бонусы</v>
          </cell>
        </row>
        <row r="11">
          <cell r="A11" t="str">
            <v>Вознаграждение за выслугу лет</v>
          </cell>
        </row>
        <row r="12">
          <cell r="A12" t="str">
            <v>Районный коэффициент и северные надбавки</v>
          </cell>
        </row>
        <row r="13">
          <cell r="A13" t="str">
            <v>Изменение резерва по неисп. отпускам - произв. Персонал</v>
          </cell>
        </row>
        <row r="14">
          <cell r="A14" t="str">
            <v>Изменение резерва по пенсионным платежам</v>
          </cell>
        </row>
        <row r="15">
          <cell r="A15" t="str">
            <v>Изменение резерва по выходным пособиям</v>
          </cell>
        </row>
        <row r="16">
          <cell r="A16" t="str">
            <v>Изменение резерва по выслуге лет</v>
          </cell>
        </row>
        <row r="17">
          <cell r="A17" t="str">
            <v>Изменение резерва по премиям по итогам года</v>
          </cell>
        </row>
        <row r="18">
          <cell r="A18" t="str">
            <v>Изменение резерва по неисп. отпускам - админ. Персонал</v>
          </cell>
        </row>
        <row r="19">
          <cell r="A19" t="str">
            <v>Уголь выданный сотрудникам</v>
          </cell>
        </row>
        <row r="20">
          <cell r="A20" t="str">
            <v>Пособия по нетрудоспособности</v>
          </cell>
        </row>
        <row r="21">
          <cell r="A21" t="str">
            <v>Материальная помощь</v>
          </cell>
        </row>
        <row r="22">
          <cell r="A22" t="str">
            <v>Увольнительные выплаты</v>
          </cell>
        </row>
        <row r="23">
          <cell r="A23" t="str">
            <v>Выплаты по коллективным договорам</v>
          </cell>
        </row>
        <row r="24">
          <cell r="A24" t="str">
            <v>Выплаты работникам, не охваченным коллективными  договорами</v>
          </cell>
        </row>
        <row r="25">
          <cell r="A25" t="str">
            <v>Иные выплаты к ФОТ</v>
          </cell>
        </row>
        <row r="26">
          <cell r="A26" t="str">
            <v>Прочие выплаты</v>
          </cell>
        </row>
        <row r="27">
          <cell r="A27" t="str">
            <v>Пенсионные выплаты</v>
          </cell>
        </row>
        <row r="28">
          <cell r="A28" t="str">
            <v>ЕСН</v>
          </cell>
        </row>
        <row r="29">
          <cell r="A29" t="str">
            <v>Платежи в пенсионный фонд (страховая часть трудовой пенсии)</v>
          </cell>
        </row>
        <row r="30">
          <cell r="A30" t="str">
            <v>Платежи в пенсионный фонд (накопительная часть трудовой пенс</v>
          </cell>
        </row>
        <row r="31">
          <cell r="A31" t="str">
            <v>Страхование от несчастных случаев на пр-ве и профзаболеваний</v>
          </cell>
        </row>
        <row r="32">
          <cell r="A32" t="str">
            <v>Сумма ЕСН</v>
          </cell>
        </row>
        <row r="33">
          <cell r="A33" t="str">
            <v>Добровольное медицинское страхование</v>
          </cell>
        </row>
        <row r="34">
          <cell r="A34" t="str">
            <v>Добровольное личное страхование работников на случай наступл</v>
          </cell>
        </row>
        <row r="35">
          <cell r="A35" t="str">
            <v>Добровольное страхование жизни</v>
          </cell>
        </row>
        <row r="36">
          <cell r="A36" t="str">
            <v>Прочее страхование работников</v>
          </cell>
        </row>
        <row r="37">
          <cell r="A37" t="str">
            <v>Рабочие</v>
          </cell>
        </row>
        <row r="38">
          <cell r="A38" t="str">
            <v>Рабочие непосредственно занятые в основном производстве</v>
          </cell>
        </row>
        <row r="39">
          <cell r="A39" t="str">
            <v>ИТР</v>
          </cell>
        </row>
        <row r="40">
          <cell r="A40" t="str">
            <v>ИТР непосредственно занятые в основном производстве</v>
          </cell>
        </row>
        <row r="41">
          <cell r="A41" t="str">
            <v>ФОТ несписочного состава</v>
          </cell>
        </row>
      </sheetData>
      <sheetData sheetId="7">
        <row r="1">
          <cell r="A1" t="str">
            <v>Начальное сальдо</v>
          </cell>
        </row>
        <row r="2">
          <cell r="A2" t="str">
            <v xml:space="preserve">Начислено за отчетный период </v>
          </cell>
        </row>
        <row r="3">
          <cell r="A3" t="str">
            <v>Перечислено денежных средств в бюджет и ВБФ в течение отчетного периода</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едровский"/>
      <sheetName val="Концерн"/>
      <sheetName val="Август россия "/>
      <sheetName val="прейскурант август россия "/>
      <sheetName val="прейскурант август эксп "/>
      <sheetName val="Лист2"/>
      <sheetName val="прейскурант август эксп  (2)"/>
      <sheetName val="Лист1"/>
      <sheetName val="Лист3"/>
      <sheetName val="МТР"/>
      <sheetName val="Коммеч. расх."/>
      <sheetName val="ФОТ"/>
      <sheetName val="Начисления на ФОТ"/>
      <sheetName val="Бюджет"/>
      <sheetName val="Налоги"/>
      <sheetName val="Внебюдж. фонды"/>
      <sheetName val="Электроэнергия"/>
      <sheetName val="Услуги пром. хар."/>
      <sheetName val="Прочие в себест."/>
      <sheetName val="Инвестиции"/>
      <sheetName val="Соц. сфера"/>
      <sheetName val="Фонд потребления"/>
      <sheetName val="Прочие расходы"/>
      <sheetName val="Кредиторка"/>
      <sheetName val="Вне бюджета"/>
      <sheetName val="ИТОГОВАЯ "/>
      <sheetName val="ИТОГОВАЯ (2)"/>
      <sheetName val="Норматив"/>
      <sheetName val="Факт"/>
      <sheetName val="Динамика ЗП"/>
      <sheetName val="Расчет ЗП"/>
      <sheetName val="ЗП нояб кш"/>
      <sheetName val="ЗП нояб вш "/>
      <sheetName val="ЗП нояб вш  (2)"/>
      <sheetName val="ЗП нояб кш (2)"/>
      <sheetName val="ЗП нояб кш (3)"/>
      <sheetName val="ЗП нояб вш  (3)"/>
      <sheetName val="Исходные"/>
      <sheetName val="16пКГМК(по оплате)"/>
      <sheetName val="Закупки"/>
      <sheetName val="Статьи"/>
      <sheetName val="БДР"/>
      <sheetName val="Добыча-факт"/>
      <sheetName val="ставки"/>
      <sheetName val="Номенклатура"/>
      <sheetName val="25"/>
      <sheetName val="реестр отгрузка"/>
      <sheetName val="Справочник"/>
      <sheetName val="КГШ на ср.з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пр"/>
      <sheetName val="май"/>
      <sheetName val="июнь"/>
      <sheetName val="июль"/>
      <sheetName val="авг"/>
      <sheetName val="сент"/>
      <sheetName val="окт"/>
      <sheetName val="ноя"/>
      <sheetName val="дек"/>
      <sheetName val="Вид затрат - производство"/>
      <sheetName val="Группа ОС_НМА"/>
      <sheetName val="ЦФО"/>
      <sheetName val="Закупки"/>
      <sheetName val="Данные"/>
      <sheetName val="ПТУ_ППП"/>
      <sheetName val="ПЭБ_2_07_П нет данных"/>
      <sheetName val="ПЭБ_2_07_П"/>
      <sheetName val="Кедровский"/>
      <sheetName val="Статьи"/>
      <sheetName val="Вид"/>
      <sheetName val="ГруппаОб"/>
      <sheetName val="Номенклатура"/>
      <sheetName val="реестротгрузка"/>
      <sheetName val="Дефлятор"/>
      <sheetName val="Исходные"/>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П-КБ План отгрузки "/>
      <sheetName val="2П-КБ План отгрузок "/>
      <sheetName val="П3-КБ Пр продаж "/>
      <sheetName val="4П-КБ продажи"/>
      <sheetName val="5П - КБ ПЗУП"/>
      <sheetName val="6П - КБ план ДЗКЗ "/>
      <sheetName val="7П - КБ план ДЗКЗ "/>
      <sheetName val="8П- КБ прогр."/>
      <sheetName val="9П - КБ План оплаты "/>
      <sheetName val="10П - КБ план ДЗКЗ "/>
      <sheetName val="Форма 6"/>
      <sheetName val="Форма 12"/>
      <sheetName val="1.аОФ-КБ"/>
      <sheetName val="1.бОФ-КБ"/>
      <sheetName val="2ОФ-КБ"/>
      <sheetName val="3ОФ-КБ"/>
      <sheetName val="4ОФ-КБ"/>
      <sheetName val="5ОФ-КБ"/>
      <sheetName val="6ОФ-КБ"/>
      <sheetName val="7ОФ-КБ"/>
      <sheetName val="8ОФ-КБ"/>
      <sheetName val="9ОФ-КБ"/>
      <sheetName val="10ОФ-КБ"/>
      <sheetName val="11ОФ-КБ"/>
      <sheetName val="Форма 9"/>
      <sheetName val="Форма 10"/>
      <sheetName val="Форма 11"/>
      <sheetName val="1П-ТБ План перевозок "/>
      <sheetName val="2П-ТБ план ЖДТ"/>
      <sheetName val="3П-ТБ план скидки"/>
      <sheetName val="1Ф - ТБ Рапорт"/>
      <sheetName val="2Ф-ТБ спр."/>
      <sheetName val="3Ф-ТБ скидки"/>
      <sheetName val="4Ф-ТБ анализ"/>
      <sheetName val="1П-ФБ АХР БДДС"/>
      <sheetName val="2П-ФБ   Финансовые"/>
      <sheetName val="3П-ФБ"/>
      <sheetName val="4П-ФБ БДДС ДК"/>
      <sheetName val="5П - ФБ  БДДС СУЭК "/>
      <sheetName val="1Ф-ФБ справка"/>
      <sheetName val="2Ф-ФБ позиция"/>
      <sheetName val="3Ф-ФБ  реестр АХР  "/>
      <sheetName val="4Ф-ФБ Данные АХР"/>
      <sheetName val="5Ф-ФБ векселя "/>
      <sheetName val="1П-ЭБ Э Бюджет "/>
      <sheetName val="2П - ЭБ  ОВДР"/>
      <sheetName val="4П-ЭБ ремонты"/>
      <sheetName val="5П-ЭБ налогобл. пр."/>
      <sheetName val="расходы из прибыли"/>
      <sheetName val="страхование"/>
      <sheetName val="движ (форма ДНА) "/>
      <sheetName val="недвиж (форма ДНА)"/>
      <sheetName val="План продаж (форма ДНА) "/>
      <sheetName val="отчет исп ПП (форма ДНА)"/>
      <sheetName val="расписание"/>
      <sheetName val=" 6П-ЭБ АХР БДДР "/>
      <sheetName val="7П - ЭБ  БДР СУЭК  "/>
      <sheetName val="ДИП"/>
      <sheetName val="1Ф-РО"/>
      <sheetName val="2Ф-РО"/>
      <sheetName val="3Ф.а-РО"/>
      <sheetName val="Реестр непр.активов (ДНА)"/>
      <sheetName val="3Ф.б.-РО"/>
      <sheetName val="1П-БС Заявка на снабжение"/>
      <sheetName val="2П-БС Сводная заявка "/>
      <sheetName val="3П-БС План снабжения"/>
      <sheetName val="4П-БС План расчетов с ДК за МТР"/>
      <sheetName val="5П-БС План расчетов с постав"/>
      <sheetName val="6П-БС Задолженность поставщиков"/>
      <sheetName val="7П-БС Задолженность ДК"/>
      <sheetName val="1Ф-БС Вып плана снаб"/>
      <sheetName val="2Ф-БС Исп плана расчетов с ДК"/>
      <sheetName val="3Ф-БС Исп плана расчетов с пост"/>
      <sheetName val="4Ф-БС Свод Исп плана снаб "/>
      <sheetName val="ХВП"/>
      <sheetName val="реестр отгрузка"/>
      <sheetName val="Вид"/>
      <sheetName val="ГруппаОб"/>
      <sheetName val="Статьи"/>
      <sheetName val="Кедровский"/>
      <sheetName val="Данные"/>
      <sheetName val="1"/>
      <sheetName val="Номенклатура"/>
      <sheetName val="БДР"/>
      <sheetName val="Услу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Служебный"/>
      <sheetName val="Исходные"/>
      <sheetName val="реестр отгрузка"/>
      <sheetName val="Закупки"/>
      <sheetName val="реестротгрузка"/>
      <sheetName val="ставки"/>
      <sheetName val="ПТБ-2-04б-П"/>
      <sheetName val="Группа_SAP"/>
      <sheetName val="ГруппаОб"/>
      <sheetName val="M"/>
      <sheetName val="ДКС"/>
      <sheetName val="Инфраструктура"/>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s>
    <sheetDataSet>
      <sheetData sheetId="0"/>
      <sheetData sheetId="1">
        <row r="2">
          <cell r="C2" t="str">
            <v>Сталь</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кселя месяц (3)"/>
      <sheetName val="Общий "/>
      <sheetName val="Солн свод "/>
      <sheetName val="Солн разрез"/>
      <sheetName val="Солн шахта "/>
      <sheetName val="Ударновк участок"/>
      <sheetName val="Лермонтовский"/>
      <sheetName val="Лопатинский"/>
      <sheetName val="ПоронЦОФ"/>
      <sheetName val="ОбогатФабр"/>
      <sheetName val="Тым"/>
      <sheetName val="Мангид"/>
      <sheetName val="Варвар"/>
      <sheetName val="Поярк"/>
      <sheetName val="Леонид"/>
      <sheetName val=" Сахалин - 2 "/>
      <sheetName val="Сахалин-1"/>
      <sheetName val="Сахуголь-3 "/>
      <sheetName val="реестр отгруз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состав проекта)"/>
      <sheetName val="Вспом IIIкв2000 "/>
    </sheetNames>
    <sheetDataSet>
      <sheetData sheetId="0"/>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факт по эл.энергии"/>
      <sheetName val="План-факт г.масса"/>
      <sheetName val="Для Олейника"/>
      <sheetName val="Для Олейника (2)"/>
      <sheetName val="Для Олейника стар"/>
      <sheetName val="Лист1 (3)"/>
      <sheetName val="Лист2"/>
      <sheetName val="Лист1"/>
      <sheetName val="Для Паруса"/>
      <sheetName val="какие строчки"/>
      <sheetName val="Для ФБК"/>
      <sheetName val="Лист1 (2)"/>
      <sheetName val="База данных"/>
      <sheetName val="реестр отгрузка"/>
      <sheetName val="ХВП"/>
      <sheetName val="ПСХ "/>
      <sheetName val="Т-эн. по город.стор.орган."/>
      <sheetName val="Вид"/>
      <sheetName val="ГруппаОб"/>
    </sheetNames>
    <sheetDataSet>
      <sheetData sheetId="0" refreshError="1"/>
      <sheetData sheetId="1">
        <row r="1">
          <cell r="J1" t="str">
            <v>Обьемы экскаваторных работ, всего:</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ельщики"/>
      <sheetName val="Грузополучатели"/>
      <sheetName val="Служебный"/>
      <sheetName val="Курс ЦБ"/>
      <sheetName val="Справочник"/>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ПлателJӣики"/>
      <sheetName val="реестр отгрузка"/>
      <sheetName val="Номенклатура"/>
      <sheetName val="ХВП"/>
      <sheetName val="жд "/>
      <sheetName val="Курс"/>
      <sheetName val="ИсходныеДанные"/>
      <sheetName val="Данные"/>
      <sheetName val="ПТУ_ППП"/>
      <sheetName val="группа"/>
      <sheetName val="направ.инвест."/>
      <sheetName val="Ввод данных"/>
      <sheetName val="ПЭБ-1-02댭ъ "/>
      <sheetName val="Salary"/>
      <sheetName val="Лист1"/>
      <sheetName val="Исходные"/>
      <sheetName val="Описание статей бюджетов"/>
      <sheetName val="Описание аналитических статей"/>
      <sheetName val="Канат"/>
      <sheetName val="ф.2 стр.030"/>
      <sheetName val="Прогр_кред"/>
      <sheetName val="Титул"/>
      <sheetName val="Информация"/>
      <sheetName val="Цель"/>
      <sheetName val="Программа"/>
      <sheetName val="D120_1"/>
      <sheetName val="D120_2"/>
      <sheetName val="D120_3"/>
      <sheetName val="D120_4"/>
      <sheetName val="Leadsheet"/>
      <sheetName val="Пересчет лизинга"/>
      <sheetName val="Меморандум"/>
      <sheetName val="Инф"/>
      <sheetName val="Список"/>
      <sheetName val="Tickmarks"/>
      <sheetName val="реестротгрузка"/>
      <sheetName val="Закупки"/>
      <sheetName val="месяц факт"/>
      <sheetName val="Sheet1"/>
      <sheetName val="ГОСТ"/>
      <sheetName val="наим"/>
      <sheetName val="Macro"/>
      <sheetName val="ПТБ-1-06д-П"/>
      <sheetName val="ПТБ-2-03-п  "/>
      <sheetName val="план добычи 1 кв "/>
      <sheetName val="добыча 2011 год"/>
      <sheetName val="план добычи 2 кв"/>
      <sheetName val="план добычи 3 кв"/>
      <sheetName val="план добычи 4 кв"/>
      <sheetName val="метры 1кв "/>
      <sheetName val="метры 2кв"/>
      <sheetName val="метры 3кв"/>
      <sheetName val="метры 4кв"/>
      <sheetName val="Проходка 2011г"/>
      <sheetName val="Курс_ЦБ"/>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Бюдж реал уг прод"/>
      <sheetName val="ПТБ-3-02-П"/>
      <sheetName val="ПТБ-3-02в-П"/>
      <sheetName val="ПТБ-3-02а-П"/>
      <sheetName val="БДР"/>
      <sheetName val="Кедровский"/>
      <sheetName val="Курсы"/>
      <sheetName val="9120.03.5"/>
      <sheetName val="ПД СПС"/>
      <sheetName val="ПД путь"/>
      <sheetName val="ПД произв.сл."/>
      <sheetName val="ПД СЦБ"/>
      <sheetName val="ПД экспл"/>
      <sheetName val="ИТ связь"/>
      <sheetName val="ПД энерго"/>
      <sheetName val="1.3-ПФР"/>
      <sheetName val="Sales"/>
      <sheetName val="CF Less F"/>
      <sheetName val="Opex"/>
      <sheetName val="Production"/>
      <sheetName val="Discount"/>
      <sheetName val="Классиф"/>
      <sheetName val="ОСВ"/>
      <sheetName val="TasAt"/>
      <sheetName val="СЗ-процессинг"/>
      <sheetName val="Нормативы"/>
      <sheetName val="Параметры"/>
      <sheetName val="СЗ-собственная деятельность"/>
      <sheetName val="сталь"/>
      <sheetName val="стоф"/>
      <sheetName val="Мес"/>
      <sheetName val="Голова"/>
      <sheetName val="Свод"/>
      <sheetName val="с.660"/>
      <sheetName val="ДФВ"/>
      <sheetName val="Выбывшие ОС"/>
      <sheetName val="Коммерческие расходы"/>
      <sheetName val="20_Кредиты краткосрочные"/>
      <sheetName val="AJE"/>
      <sheetName val="RJE"/>
      <sheetName val="ББ"/>
      <sheetName val="Tier_31.12.08"/>
      <sheetName val="ОПУ"/>
      <sheetName val="Дивиденды"/>
      <sheetName val="Расчет ОНО`31.12.09"/>
      <sheetName val="Tier 31.12.07 (2)"/>
      <sheetName val="Реклассификация - доходы"/>
      <sheetName val="other inc_audit"/>
      <sheetName val="Реклассификация-расходы"/>
      <sheetName val="Резерв по отпускам"/>
      <sheetName val="Лизинг-расшифровка"/>
      <sheetName val="Шкала"/>
      <sheetName val="справка"/>
      <sheetName val="НМ расчеты"/>
      <sheetName val="НАЛ.97г.пр.Нат."/>
      <sheetName val="Tier 07"/>
      <sheetName val="с-элементы"/>
      <sheetName val="Tier 08"/>
      <sheetName val="27_Коммерч.расходы"/>
      <sheetName val="Tier 311208"/>
      <sheetName val="Выб.ОРС"/>
      <sheetName val="Курс $"/>
      <sheetName val="4"/>
      <sheetName val="Дефлятор"/>
      <sheetName val="Выход продуктов"/>
      <sheetName val="Вид"/>
      <sheetName val="Группа_SAP"/>
      <sheetName val="ГруппаОб"/>
      <sheetName val="ДКС"/>
      <sheetName val="Инфраструктура"/>
      <sheetName val="Статьи ДИ"/>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ввод"/>
      <sheetName val="Тит"/>
      <sheetName val="Расчет-выпуск"/>
      <sheetName val="Гр5(о)"/>
      <sheetName val="V111_LS RAP"/>
      <sheetName val="5930.01+"/>
      <sheetName val="5910.04+"/>
      <sheetName val="language"/>
      <sheetName val="5.2"/>
      <sheetName val="Список_объектов"/>
      <sheetName val="Проводки'02"/>
      <sheetName val="УрРасч"/>
      <sheetName val="АКРасч"/>
      <sheetName val="Grouplist"/>
      <sheetName val="ПТБ -4-07 В "/>
      <sheetName val="ПСХ "/>
      <sheetName val="Т-эн. по город.стор.орган."/>
      <sheetName val="ПТБ-1-03д-П"/>
      <sheetName val="Списки"/>
      <sheetName val="сметы СКО 3кв03г."/>
      <sheetName val="Info"/>
      <sheetName val="10.спр.объемов"/>
      <sheetName val="9.спр.типов упак."/>
      <sheetName val="3.4.5.спр. групп_кат._продуктов"/>
      <sheetName val="6.спр.сортов"/>
      <sheetName val="8.спр.жирн."/>
      <sheetName val="7.спр.наполн."/>
      <sheetName val="Настройка"/>
      <sheetName val="00210"/>
      <sheetName val="00101"/>
      <sheetName val="00201"/>
      <sheetName val="00202"/>
      <sheetName val="00203"/>
      <sheetName val="00204"/>
      <sheetName val="00211"/>
      <sheetName val="Модуль"/>
      <sheetName val="Главная"/>
      <sheetName val="Справочник дат"/>
      <sheetName val="Предприятия"/>
      <sheetName val="БДР (2)"/>
      <sheetName val="БДР (3)"/>
      <sheetName val="Свод (19)"/>
      <sheetName val="БДР РУС"/>
      <sheetName val="Финрез по разрезам"/>
      <sheetName val="Финрез по разрезам (2)"/>
      <sheetName val="Свод (17)"/>
      <sheetName val="Свод (18)"/>
      <sheetName val="0 СУ"/>
      <sheetName val="ИД_Плательщики"/>
      <sheetName val="ИД_Марка_Разрезы"/>
      <sheetName val="ИД_Курс_ЦБ"/>
      <sheetName val="ИД_Дни"/>
      <sheetName val="#ССЫЛКА"/>
      <sheetName val="Б130-1(1)"/>
      <sheetName val="восст"/>
      <sheetName val="рын"/>
      <sheetName val="износ"/>
      <sheetName val="Статьи"/>
      <sheetName val="Сдача "/>
      <sheetName val="Общая информация"/>
      <sheetName val="5630.02+"/>
      <sheetName val="Акты дебиторов"/>
      <sheetName val="Программа "/>
      <sheetName val="+5610.04"/>
      <sheetName val="Инфо"/>
      <sheetName val="справки"/>
      <sheetName val="ЦФО 3 уровня"/>
      <sheetName val="СПР_Заказчик"/>
      <sheetName val="Проекты"/>
      <sheetName val="СПР_ФЦП"/>
      <sheetName val="СПР_Поставщик"/>
      <sheetName val="Виды продукции"/>
      <sheetName val="Ресурсы"/>
      <sheetName val="ЦФОкоды"/>
      <sheetName val="Источники фин.кап.вложен"/>
      <sheetName val="бюджет"/>
      <sheetName val="отчет"/>
      <sheetName val="Настройки"/>
      <sheetName val="январь"/>
      <sheetName val="Взз"/>
    </sheetNames>
    <sheetDataSet>
      <sheetData sheetId="0">
        <row r="2">
          <cell r="A2" t="str">
            <v>РАО ЕЭС</v>
          </cell>
        </row>
      </sheetData>
      <sheetData sheetId="1">
        <row r="2">
          <cell r="A2" t="str">
            <v>РАО ЕЭС</v>
          </cell>
        </row>
      </sheetData>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уппа_SAP"/>
      <sheetName val="Карточка ИП"/>
      <sheetName val="Свод по объему инвестиций"/>
      <sheetName val="свод по ИП"/>
      <sheetName val="ПИР"/>
      <sheetName val="ПИР_обоснование"/>
      <sheetName val="Поставка год"/>
      <sheetName val="Детализация"/>
      <sheetName val="Приложение_Приказ_П"/>
      <sheetName val="Приложение_Приказ_З"/>
      <sheetName val="Приложение_Приказ_Ввод"/>
      <sheetName val="Лист согласования"/>
      <sheetName val="Горизонт"/>
      <sheetName val="Номенклатура"/>
      <sheetName val="Служебн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C3" t="str">
            <v>Текущего года</v>
          </cell>
        </row>
      </sheetData>
      <sheetData sheetId="8">
        <row r="21">
          <cell r="AA21">
            <v>40940</v>
          </cell>
        </row>
      </sheetData>
      <sheetData sheetId="9" refreshError="1"/>
      <sheetData sheetId="10" refreshError="1"/>
      <sheetData sheetId="11" refreshError="1"/>
      <sheetData sheetId="12">
        <row r="1">
          <cell r="A1" t="str">
            <v>Текущего года</v>
          </cell>
          <cell r="B1">
            <v>12</v>
          </cell>
        </row>
        <row r="2">
          <cell r="B2">
            <v>18</v>
          </cell>
        </row>
      </sheetData>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алог"/>
      <sheetName val="Лист1"/>
      <sheetName val="Товарный баланс 2001г."/>
      <sheetName val="Себест-ть факт за 2001г."/>
      <sheetName val="Факт прочие расходы 2001г."/>
      <sheetName val="Расход элэн 2001г."/>
      <sheetName val="Расход ВМ 2001 г."/>
      <sheetName val="Расход ГСМ 2001г."/>
      <sheetName val="Расход запчастей за 2001 год"/>
      <sheetName val="План. потребн. запчастей 2001г"/>
      <sheetName val="Расход канатов 2001г."/>
      <sheetName val="расчет потреб.в канатах октябрь"/>
      <sheetName val="Потреб. в канатах 2001г."/>
      <sheetName val="Потреб. в ЗУБЬЯХ на 2001г."/>
      <sheetName val="Расход прочих мат.2001г"/>
      <sheetName val="План. потребно. на 2001 год"/>
      <sheetName val="Лист2"/>
      <sheetName val="Лист2 (2)"/>
      <sheetName val="Лист2 (3)"/>
      <sheetName val="Лист3"/>
      <sheetName val="Расш. вспом. мат. 1 и 2кв."/>
      <sheetName val="расш. вспом. мат. 2кв."/>
      <sheetName val="расш. вспом. мат.3кв."/>
      <sheetName val="ГСМ 2001г ак№2"/>
      <sheetName val="ГСМ 2001г почас"/>
      <sheetName val="ГСМ 2001г. ПТЦ"/>
      <sheetName val="ГСМ 2001г.ТБУ"/>
      <sheetName val="ГСМ 2001г. БР"/>
      <sheetName val="ГСМ 2001г ак№1"/>
      <sheetName val="ГСМ РМУ на2001г."/>
      <sheetName val="Сводная таблица ГСМ 2001г"/>
      <sheetName val="Лист4"/>
      <sheetName val="Лист5"/>
      <sheetName val="с-ть 2001 год"/>
      <sheetName val="Прогн. с-ть 2001г. 1и2 кв."/>
      <sheetName val=". с-ть 2001г. 2 кв."/>
      <sheetName val="Прогн. с-ть 2001 3 и 4 кв."/>
      <sheetName val="Прогн. с-ть 2001 3кв.01г."/>
      <sheetName val="Расчет элэн бланк"/>
      <sheetName val="Прогноз прочих 2001-2005г"/>
      <sheetName val="Лист7"/>
      <sheetName val="Расчет ВМ 3кв"/>
      <sheetName val="Лист8"/>
      <sheetName val="Промуслуги за м-ц"/>
      <sheetName val="Бланк пром услуг"/>
      <sheetName val="Бланк пром услуг2кв"/>
      <sheetName val="Пром услуги проект 2001"/>
      <sheetName val="Пром услуги проект 3кв 01 г."/>
      <sheetName val="Прочие  ден. бланк"/>
      <sheetName val="Прочие  ден. 2001 г."/>
      <sheetName val="Прочие  ден. 3 ,4 кв2001 г."/>
      <sheetName val="Лист13"/>
      <sheetName val="Лист14"/>
      <sheetName val="Пр. денеж. за1 и2 кв.2001г."/>
      <sheetName val="Пр. денеж. за2 кв.2001г."/>
      <sheetName val="Пр. денеж.на 3 кв.2001г."/>
      <sheetName val="СЕБ. 2001,2002"/>
      <sheetName val="прочие денеж.2002"/>
      <sheetName val="услуги пром.хар.2002"/>
      <sheetName val="расшиф.вспомог.матер.2002"/>
      <sheetName val="ВВ Эл.энергия2002"/>
      <sheetName val="черновик"/>
      <sheetName val="СЕБ. 2002"/>
      <sheetName val="канцелярские расчет"/>
      <sheetName val="прочие ден.2002"/>
      <sheetName val="услуги 2002"/>
      <sheetName val="электроэн.2002"/>
      <sheetName val="вспом.2002"/>
      <sheetName val=".ВВ 2002"/>
      <sheetName val="расчет расхода матер.2002"/>
      <sheetName val="Лист15 (2)"/>
      <sheetName val="Лист15 (3)"/>
      <sheetName val="Вспом.мат. на 1,2 кв.2001г."/>
      <sheetName val="Вспом.мат. на2 кв.2001г."/>
      <sheetName val="Лист16"/>
      <sheetName val="Налоги 2001 год по мес"/>
      <sheetName val="Налоги 2001 год "/>
      <sheetName val="Лист17"/>
      <sheetName val="Лист18"/>
      <sheetName val="спец.одежда 2001"/>
      <sheetName val="Служебн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ТБ-3-02-П"/>
      <sheetName val="ПТБ-3-02а-П"/>
      <sheetName val="ПТБ-3-02в-П"/>
      <sheetName val="ПТБ-3-02г-П"/>
      <sheetName val="ПТБ-3-02и-П"/>
      <sheetName val="Услуги"/>
      <sheetName val="вспомогат материалы"/>
      <sheetName val="Фонд"/>
      <sheetName val="ФОТ"/>
      <sheetName val="Вид движения - налоги"/>
      <sheetName val="выгрузка из SAP ERP"/>
      <sheetName val="магнетит план-факт"/>
      <sheetName val="Факт"/>
      <sheetName val="К_отчёт_ОФ (2)"/>
      <sheetName val="Бюджет затрат на МТР"/>
      <sheetName val="Вид затрат - производство"/>
      <sheetName val="Группа ОС_НМА"/>
      <sheetName val="ЦФО"/>
      <sheetName val="Расчёт магнетита 2014 ГП"/>
      <sheetName val="ПО факт январь"/>
      <sheetName val="ПО ОФ февраль"/>
      <sheetName val="выгрузка из SAP ERP январь"/>
      <sheetName val="выгрузка из SAP ERP февраль"/>
    </sheetNames>
    <sheetDataSet>
      <sheetData sheetId="0">
        <row r="723">
          <cell r="E723">
            <v>3573.45</v>
          </cell>
        </row>
      </sheetData>
      <sheetData sheetId="1">
        <row r="26">
          <cell r="C26">
            <v>22.21823252039346</v>
          </cell>
        </row>
      </sheetData>
      <sheetData sheetId="2">
        <row r="24">
          <cell r="D24">
            <v>3573.4500000000003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алог"/>
      <sheetName val="Лист1"/>
      <sheetName val="Товарный баланс 2001г."/>
      <sheetName val="Себест-ть факт за 2001г."/>
      <sheetName val="Факт прочие расходы 2001г."/>
      <sheetName val="Расход элэн 2001г."/>
      <sheetName val="Расход ВМ 2001 г."/>
      <sheetName val="Расход ГСМ 2001г."/>
      <sheetName val="Расход запчастей за 2001 год"/>
      <sheetName val="План. потребн. запчастей 2001г"/>
      <sheetName val="Расход канатов 2001г."/>
      <sheetName val="расчет потреб.в канатах октябрь"/>
      <sheetName val="Потреб. в канатах 2001г."/>
      <sheetName val="Потреб. в ЗУБЬЯХ на 2001г."/>
      <sheetName val="Расход прочих мат.2001г"/>
      <sheetName val="План. потребно. на 2001 год"/>
      <sheetName val="Лист2"/>
      <sheetName val="Лист2 (2)"/>
      <sheetName val="Лист2 (3)"/>
      <sheetName val="Лист3"/>
      <sheetName val="Расш. вспом. мат. 1 и 2кв."/>
      <sheetName val="расш. вспом. мат. 2кв."/>
      <sheetName val="расш. вспом. мат.3кв."/>
      <sheetName val="ГСМ 2001г ак№2"/>
      <sheetName val="ГСМ 2001г почас"/>
      <sheetName val="ГСМ 2001г. ПТЦ"/>
      <sheetName val="ГСМ 2001г.ТБУ"/>
      <sheetName val="ГСМ 2001г. БР"/>
      <sheetName val="ГСМ 2001г ак№1"/>
      <sheetName val="ГСМ РМУ на2001г."/>
      <sheetName val="Сводная таблица ГСМ 2001г"/>
      <sheetName val="Лист4"/>
      <sheetName val="Лист5"/>
      <sheetName val="с-ть 2001 год"/>
      <sheetName val="Прогн. с-ть 2001г. 1и2 кв."/>
      <sheetName val=". с-ть 2001г. 2 кв."/>
      <sheetName val="Прогн. с-ть 2001 3 и 4 кв."/>
      <sheetName val="Прогн. с-ть 2001 3кв.01г."/>
      <sheetName val="Расчет элэн бланк"/>
      <sheetName val="Прогноз прочих 2001-2005г"/>
      <sheetName val="Лист7"/>
      <sheetName val="Расчет ВМ 3кв"/>
      <sheetName val="Лист8"/>
      <sheetName val="Промуслуги за м-ц"/>
      <sheetName val="Бланк пром услуг"/>
      <sheetName val="Бланк пром услуг2кв"/>
      <sheetName val="Пром услуги проект 2001"/>
      <sheetName val="Пром услуги проект 3кв 01 г."/>
      <sheetName val="Прочие  ден. бланк"/>
      <sheetName val="Прочие  ден. 2001 г."/>
      <sheetName val="Прочие  ден. 3 ,4 кв2001 г."/>
      <sheetName val="Лист13"/>
      <sheetName val="Лист14"/>
      <sheetName val="Пр. денеж. за1 и2 кв.2001г."/>
      <sheetName val="Пр. денеж. за2 кв.2001г."/>
      <sheetName val="Пр. денеж.на 3 кв.2001г."/>
      <sheetName val="СЕБ. 2001,2002"/>
      <sheetName val="прочие денеж.2002"/>
      <sheetName val="услуги пром.хар.2002"/>
      <sheetName val="расшиф.вспомог.матер.2002"/>
      <sheetName val="ВВ Эл.энергия2002"/>
      <sheetName val="черновик"/>
      <sheetName val="СЕБ. 2002"/>
      <sheetName val="канцелярские расчет"/>
      <sheetName val="прочие ден.2002"/>
      <sheetName val="услуги 2002"/>
      <sheetName val="электроэн.2002"/>
      <sheetName val="вспом.2002"/>
      <sheetName val=".ВВ 2002"/>
      <sheetName val="расчет расхода матер.2002"/>
      <sheetName val="Лист15 (2)"/>
      <sheetName val="Лист15 (3)"/>
      <sheetName val="Вспом.мат. на 1,2 кв.2001г."/>
      <sheetName val="Вспом.мат. на2 кв.2001г."/>
      <sheetName val="Лист16"/>
      <sheetName val="Налоги 2001 год по мес"/>
      <sheetName val="Налоги 2001 год "/>
      <sheetName val="Лист17"/>
      <sheetName val="Лист18"/>
      <sheetName val="спец.одежда 2001"/>
      <sheetName val=""/>
      <sheetName val="ЗП"/>
      <sheetName val="зар.пл"/>
      <sheetName val="прочие"/>
      <sheetName val="внепроиз-е"/>
      <sheetName val="ВВ"/>
      <sheetName val="Эл.,топл"/>
      <sheetName val="с-ть2л"/>
      <sheetName val="с-ть1л"/>
      <sheetName val="Калькуляция"/>
      <sheetName val="3кв03 с увл цены 5%"/>
      <sheetName val="Служебн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П"/>
      <sheetName val="З"/>
      <sheetName val="Ввод"/>
      <sheetName val="НЗС"/>
      <sheetName val="Амортизация"/>
      <sheetName val="НИ"/>
      <sheetName val="M"/>
      <sheetName val="Xeras"/>
      <sheetName val="Статус"/>
      <sheetName val="Пр_наз"/>
      <sheetName val="Раздел"/>
      <sheetName val="ЦФО"/>
      <sheetName val="Тип"/>
      <sheetName val="ДКС"/>
      <sheetName val="Вид"/>
      <sheetName val="ГруппаОб"/>
      <sheetName val="филиал"/>
      <sheetName val="ПЕ"/>
      <sheetName val="Оборудование"/>
      <sheetName val="Назначение инвестиций"/>
      <sheetName val="НДС"/>
      <sheetName val="Решение ИК"/>
      <sheetName val="Статья бюджета"/>
      <sheetName val="ОФ"/>
      <sheetName val="Тех_Шахта_Разрез"/>
      <sheetName val="Инфраструктура"/>
      <sheetName val="Тех_основные"/>
      <sheetName val="Группа_SAP"/>
      <sheetName val="Номенклатура"/>
      <sheetName val="Исходные"/>
      <sheetName val="Служебный"/>
    </sheetNames>
    <sheetDataSet>
      <sheetData sheetId="0"/>
      <sheetData sheetId="1"/>
      <sheetData sheetId="2"/>
      <sheetData sheetId="3"/>
      <sheetData sheetId="4"/>
      <sheetData sheetId="5"/>
      <sheetData sheetId="6" refreshError="1"/>
      <sheetData sheetId="7" refreshError="1"/>
      <sheetData sheetId="8">
        <row r="1">
          <cell r="G1" t="str">
            <v>да</v>
          </cell>
        </row>
        <row r="2">
          <cell r="G2" t="str">
            <v>нет</v>
          </cell>
        </row>
      </sheetData>
      <sheetData sheetId="9" refreshError="1"/>
      <sheetData sheetId="10">
        <row r="1">
          <cell r="C1" t="str">
            <v>Н</v>
          </cell>
        </row>
        <row r="2">
          <cell r="C2" t="str">
            <v>П</v>
          </cell>
        </row>
        <row r="3">
          <cell r="C3" t="str">
            <v>Н_ВТ</v>
          </cell>
        </row>
        <row r="4">
          <cell r="C4" t="str">
            <v>П_ВТ</v>
          </cell>
        </row>
        <row r="5">
          <cell r="C5" t="str">
            <v>Н_ПП</v>
          </cell>
        </row>
        <row r="6">
          <cell r="C6" t="str">
            <v>П_ПП</v>
          </cell>
        </row>
      </sheetData>
      <sheetData sheetId="11">
        <row r="1">
          <cell r="C1" t="str">
            <v>Автодороги, путепроводы, эстакады</v>
          </cell>
        </row>
        <row r="2">
          <cell r="C2" t="str">
            <v>Автомобильный транспорт непроизводственного назначения</v>
          </cell>
        </row>
        <row r="3">
          <cell r="C3" t="str">
            <v>Автомобильный транспорт производственного назначения</v>
          </cell>
        </row>
        <row r="4">
          <cell r="C4" t="str">
            <v>АСУТП</v>
          </cell>
        </row>
        <row r="5">
          <cell r="C5" t="str">
            <v>АХР</v>
          </cell>
        </row>
        <row r="6">
          <cell r="C6" t="str">
            <v>Буровое оборудование</v>
          </cell>
        </row>
        <row r="7">
          <cell r="C7" t="str">
            <v>Вентиляция, пылебезопасность</v>
          </cell>
        </row>
        <row r="8">
          <cell r="C8" t="str">
            <v>Водоотлив</v>
          </cell>
        </row>
        <row r="9">
          <cell r="C9" t="str">
            <v>Водоснабжение, водопровод и канализация</v>
          </cell>
        </row>
        <row r="10">
          <cell r="C10" t="str">
            <v>Геолого-маркшейдерское оборудование</v>
          </cell>
        </row>
        <row r="11">
          <cell r="C11" t="str">
            <v>Горно-капитальные работы</v>
          </cell>
        </row>
        <row r="12">
          <cell r="C12" t="str">
            <v>ГРР</v>
          </cell>
        </row>
        <row r="13">
          <cell r="C13" t="str">
            <v>Грузоподъемное оборудование</v>
          </cell>
        </row>
        <row r="14">
          <cell r="C14" t="str">
            <v>Дегазация, утилизация</v>
          </cell>
        </row>
        <row r="15">
          <cell r="C15" t="str">
            <v>Ж/д - КС и ОСС</v>
          </cell>
        </row>
        <row r="16">
          <cell r="C16" t="str">
            <v>Ж/д - подвижной состав</v>
          </cell>
        </row>
        <row r="17">
          <cell r="C17" t="str">
            <v>IT, связь</v>
          </cell>
        </row>
        <row r="18">
          <cell r="C18" t="str">
            <v>Лицензии, прирезки, участие в аукционах, покупка земель</v>
          </cell>
        </row>
        <row r="19">
          <cell r="C19" t="str">
            <v>Обогатительное оборудование</v>
          </cell>
        </row>
        <row r="20">
          <cell r="C20" t="str">
            <v>Обогащение - объекты КС</v>
          </cell>
        </row>
        <row r="21">
          <cell r="C21" t="str">
            <v>Основное добычное ГШО</v>
          </cell>
        </row>
        <row r="22">
          <cell r="C22" t="str">
            <v>Основное проходческое ГШО</v>
          </cell>
        </row>
        <row r="23">
          <cell r="C23" t="str">
            <v>ОТиПБ/ППЗ</v>
          </cell>
        </row>
        <row r="24">
          <cell r="C24" t="str">
            <v>Пневматическое хозяйство</v>
          </cell>
        </row>
        <row r="25">
          <cell r="C25" t="str">
            <v>Прочее КС</v>
          </cell>
        </row>
        <row r="26">
          <cell r="C26" t="str">
            <v>Прочее оборудование</v>
          </cell>
        </row>
        <row r="27">
          <cell r="C27" t="str">
            <v>Социальное назначение</v>
          </cell>
        </row>
        <row r="28">
          <cell r="C28" t="str">
            <v>Теплоснабжение и отопление</v>
          </cell>
        </row>
        <row r="29">
          <cell r="C29" t="str">
            <v>Тракторно-бульдозерная техника</v>
          </cell>
        </row>
        <row r="30">
          <cell r="C30" t="str">
            <v>Транспорт - конвейерный - ленточный (вместе с лентой)</v>
          </cell>
        </row>
        <row r="31">
          <cell r="C31" t="str">
            <v>Шахтный транспорт</v>
          </cell>
        </row>
        <row r="32">
          <cell r="C32" t="str">
            <v>Экология, внешние требования</v>
          </cell>
        </row>
        <row r="33">
          <cell r="C33" t="str">
            <v>Экскаваторы</v>
          </cell>
        </row>
        <row r="34">
          <cell r="C34" t="str">
            <v>Энергоснабжение</v>
          </cell>
        </row>
        <row r="35">
          <cell r="C35" t="str">
            <v>Энергоэффективность (справочник)</v>
          </cell>
        </row>
      </sheetData>
      <sheetData sheetId="12">
        <row r="1">
          <cell r="C1" t="str">
            <v>Поддержание проектной мощности</v>
          </cell>
        </row>
        <row r="2">
          <cell r="C2" t="str">
            <v xml:space="preserve">Поддержание проектной мощности и повышение эффективности производства </v>
          </cell>
        </row>
        <row r="3">
          <cell r="C3" t="str">
            <v>Увеличение проектной мощности</v>
          </cell>
        </row>
        <row r="4">
          <cell r="C4" t="str">
            <v>Строительство, приобретение новых производственных мощностей - отдельный проект</v>
          </cell>
        </row>
        <row r="5">
          <cell r="C5" t="str">
            <v>Строительство, приобретение новых производственных мощностей - в составе основного проекта</v>
          </cell>
        </row>
        <row r="6">
          <cell r="C6" t="str">
            <v>Повышение эффективности производства</v>
          </cell>
        </row>
        <row r="7">
          <cell r="C7" t="str">
            <v>Повышение эффективности производства - снижение постоянных затрат</v>
          </cell>
        </row>
        <row r="8">
          <cell r="C8" t="str">
            <v>Повышение эффективности производства - снижение численности, повышение производительности труда</v>
          </cell>
        </row>
        <row r="9">
          <cell r="C9" t="str">
            <v>Повышение эффективности энергопотребления</v>
          </cell>
        </row>
        <row r="10">
          <cell r="C10" t="str">
            <v>Поддержание или улучшение качества товарной продукции</v>
          </cell>
        </row>
        <row r="11">
          <cell r="C11" t="str">
            <v>Поддержание или улучшение качества товарной продукции с увеличением проектной мощности ОФ</v>
          </cell>
        </row>
        <row r="12">
          <cell r="C12" t="str">
            <v>Проекты на снятие ограничений мощности , предупреждение рисков</v>
          </cell>
        </row>
        <row r="13">
          <cell r="C13" t="str">
            <v>Создание новых продуктов / услуг</v>
          </cell>
        </row>
        <row r="14">
          <cell r="C14" t="str">
            <v>ОТиПБ</v>
          </cell>
        </row>
        <row r="15">
          <cell r="C15" t="str">
            <v>Экология</v>
          </cell>
        </row>
        <row r="16">
          <cell r="C16" t="str">
            <v>АХР</v>
          </cell>
        </row>
        <row r="17">
          <cell r="C17" t="str">
            <v>IT, связь</v>
          </cell>
        </row>
        <row r="18">
          <cell r="C18" t="str">
            <v>Социальная инфраструктура</v>
          </cell>
        </row>
        <row r="19">
          <cell r="C19" t="str">
            <v>ДПМ энергетика</v>
          </cell>
        </row>
        <row r="20">
          <cell r="C20" t="str">
            <v>АСУТП</v>
          </cell>
        </row>
        <row r="21">
          <cell r="C21" t="str">
            <v>Прочее</v>
          </cell>
        </row>
      </sheetData>
      <sheetData sheetId="13">
        <row r="4">
          <cell r="A4" t="str">
            <v>Добычной участок №1</v>
          </cell>
        </row>
        <row r="5">
          <cell r="A5" t="str">
            <v>Добычной участок №1</v>
          </cell>
        </row>
        <row r="6">
          <cell r="A6" t="str">
            <v xml:space="preserve">Участок подготовительных работ №2       </v>
          </cell>
        </row>
        <row r="7">
          <cell r="A7" t="str">
            <v>Участок подготовительных работ №3</v>
          </cell>
        </row>
        <row r="8">
          <cell r="A8" t="str">
            <v>уч. Внутришахтного транспорта (конвейерного)</v>
          </cell>
        </row>
        <row r="9">
          <cell r="A9" t="str">
            <v>Группа дизелевозов</v>
          </cell>
        </row>
        <row r="10">
          <cell r="A10" t="str">
            <v>Участок приготовления смеси</v>
          </cell>
        </row>
        <row r="11">
          <cell r="A11" t="str">
            <v>Тех. комплекс</v>
          </cell>
        </row>
        <row r="12">
          <cell r="A12" t="str">
            <v>Тех. комплекс</v>
          </cell>
        </row>
        <row r="13">
          <cell r="A13" t="str">
            <v>Тех. комплекс</v>
          </cell>
        </row>
        <row r="14">
          <cell r="A14" t="str">
            <v>Тех. комплекс</v>
          </cell>
        </row>
        <row r="15">
          <cell r="A15" t="str">
            <v>Аренда ОС</v>
          </cell>
        </row>
        <row r="16">
          <cell r="A16" t="str">
            <v>РМУ</v>
          </cell>
        </row>
        <row r="17">
          <cell r="A17" t="str">
            <v>РЗО</v>
          </cell>
        </row>
        <row r="18">
          <cell r="A18" t="str">
            <v>ПРТБ</v>
          </cell>
        </row>
        <row r="19">
          <cell r="A19" t="str">
            <v>ВТБ</v>
          </cell>
        </row>
        <row r="20">
          <cell r="A20" t="str">
            <v>ВГС</v>
          </cell>
        </row>
        <row r="21">
          <cell r="A21" t="str">
            <v>Участок автоматизации и технологической связи</v>
          </cell>
        </row>
        <row r="22">
          <cell r="A22" t="str">
            <v>Энергоучасток</v>
          </cell>
        </row>
        <row r="23">
          <cell r="A23" t="str">
            <v>Склад МТР</v>
          </cell>
        </row>
        <row r="24">
          <cell r="A24" t="str">
            <v>Кустовой склад</v>
          </cell>
        </row>
        <row r="25">
          <cell r="A25" t="str">
            <v xml:space="preserve">ОТК                                     </v>
          </cell>
        </row>
        <row r="26">
          <cell r="A26" t="str">
            <v>Аппарат при руководстве</v>
          </cell>
        </row>
        <row r="27">
          <cell r="A27" t="str">
            <v>ИТ</v>
          </cell>
        </row>
      </sheetData>
      <sheetData sheetId="14">
        <row r="2">
          <cell r="C2" t="str">
            <v>1_КС</v>
          </cell>
        </row>
        <row r="3">
          <cell r="C3" t="str">
            <v>2_ОВСС</v>
          </cell>
        </row>
        <row r="4">
          <cell r="C4" t="str">
            <v>2.1_ОВСС_М</v>
          </cell>
        </row>
        <row r="5">
          <cell r="C5" t="str">
            <v>3_НИОКР</v>
          </cell>
        </row>
        <row r="6">
          <cell r="C6" t="str">
            <v>4_ГРР</v>
          </cell>
        </row>
        <row r="7">
          <cell r="C7" t="str">
            <v>5_Лицензии</v>
          </cell>
        </row>
        <row r="8">
          <cell r="C8" t="str">
            <v>6_Покупка земли</v>
          </cell>
        </row>
        <row r="9">
          <cell r="C9" t="str">
            <v>7_НМА</v>
          </cell>
        </row>
      </sheetData>
      <sheetData sheetId="15">
        <row r="2">
          <cell r="C2" t="str">
            <v>01_ПИР</v>
          </cell>
        </row>
        <row r="3">
          <cell r="C3" t="str">
            <v>02_ГКР - подрядчик</v>
          </cell>
        </row>
        <row r="4">
          <cell r="C4" t="str">
            <v>03_ГКР - хозспособ - материалы</v>
          </cell>
        </row>
        <row r="5">
          <cell r="C5" t="str">
            <v>04_ГКР, ФОТ, ЕСН - хозспособ</v>
          </cell>
        </row>
        <row r="6">
          <cell r="C6" t="str">
            <v>05_СМР - подрядчик</v>
          </cell>
        </row>
        <row r="7">
          <cell r="C7" t="str">
            <v>06_СМР - хозспособ - материалы</v>
          </cell>
        </row>
        <row r="8">
          <cell r="C8" t="str">
            <v>07_СМР, ФОТ, ЕСН - хозспособ</v>
          </cell>
        </row>
        <row r="9">
          <cell r="C9" t="str">
            <v>08_ОСС</v>
          </cell>
        </row>
        <row r="10">
          <cell r="C10" t="str">
            <v xml:space="preserve">09_Прочие </v>
          </cell>
        </row>
      </sheetData>
      <sheetData sheetId="16" refreshError="1"/>
      <sheetData sheetId="17">
        <row r="3">
          <cell r="C3" t="str">
            <v>АВТОБУС ВАХТОВЫЙ</v>
          </cell>
        </row>
        <row r="4">
          <cell r="C4" t="str">
            <v>АВТОБУС ГОРОДСКОЙ</v>
          </cell>
        </row>
        <row r="5">
          <cell r="C5" t="str">
            <v>АВТОГРЕЙДЕР</v>
          </cell>
        </row>
        <row r="6">
          <cell r="C6" t="str">
            <v>АВТОДОРОГА И ДОРОЖНОЕ СООРУЖЕНИЕ</v>
          </cell>
        </row>
        <row r="7">
          <cell r="C7" t="str">
            <v>АВТОЛАБОРАТОРИЯ</v>
          </cell>
        </row>
        <row r="8">
          <cell r="C8" t="str">
            <v>АВТОМАСТЕРСКАЯ</v>
          </cell>
        </row>
        <row r="9">
          <cell r="C9" t="str">
            <v>АВТОМОБИЛЬ ГРУЗОВОЙ</v>
          </cell>
        </row>
        <row r="10">
          <cell r="C10" t="str">
            <v>АВТОМОБИЛЬ ЛЕГКОВОЙ</v>
          </cell>
        </row>
        <row r="11">
          <cell r="C11" t="str">
            <v>АВТОМОБИЛЬ САНИТАРНЫЙ</v>
          </cell>
        </row>
        <row r="12">
          <cell r="C12" t="str">
            <v>АВТОМОТРИСА</v>
          </cell>
        </row>
        <row r="13">
          <cell r="C13" t="str">
            <v>АВТОПОДЪЕМНИК</v>
          </cell>
        </row>
        <row r="14">
          <cell r="C14" t="str">
            <v>АВТОФУРГОН</v>
          </cell>
        </row>
        <row r="15">
          <cell r="C15" t="str">
            <v>АВТОЦИСТЕРНА</v>
          </cell>
        </row>
        <row r="16">
          <cell r="C16" t="str">
            <v>АППАРАТ ФАКСИМИЛЬНЫЙ</v>
          </cell>
        </row>
        <row r="17">
          <cell r="C17" t="str">
            <v>АТС</v>
          </cell>
        </row>
        <row r="18">
          <cell r="C18" t="str">
            <v>АВТОМАТ</v>
          </cell>
        </row>
        <row r="19">
          <cell r="C19" t="str">
            <v>АГРЕГАТ НАСОСНЫЙ</v>
          </cell>
        </row>
        <row r="20">
          <cell r="C20" t="str">
            <v>АГРЕГАТ ПУСКОВОЙ ШАХТНЫЙ</v>
          </cell>
        </row>
        <row r="21">
          <cell r="C21" t="str">
            <v>АНКЕРОУСТАНОВЩИК БУРОВОЙ</v>
          </cell>
        </row>
        <row r="22">
          <cell r="C22" t="str">
            <v>АППАРАТ УПРАВЛЕНИЯ ЗАБОЙНЫМИ МАШИНАМИ</v>
          </cell>
        </row>
        <row r="23">
          <cell r="C23" t="str">
            <v>БЕНЗОВОЗ</v>
          </cell>
        </row>
        <row r="24">
          <cell r="C24" t="str">
            <v>БЕТОНОСМЕСИТЕЛЬ</v>
          </cell>
        </row>
        <row r="25">
          <cell r="C25" t="str">
            <v>БЕТОНОСМЕСИТЕЛЬ СТАЦИОНАРНЫЙ</v>
          </cell>
        </row>
        <row r="26">
          <cell r="C26" t="str">
            <v>БУЛЬДОЗЕР ГУСЕНИЧНЫЙ</v>
          </cell>
        </row>
        <row r="27">
          <cell r="C27" t="str">
            <v>БУЛЬДОЗЕР КОЛЕСНЫЙ</v>
          </cell>
        </row>
        <row r="28">
          <cell r="C28" t="str">
            <v>ВАГОН КРЫТЫЙ</v>
          </cell>
        </row>
        <row r="29">
          <cell r="C29" t="str">
            <v>ВАГОН САМОХОДНЫЙ</v>
          </cell>
        </row>
        <row r="30">
          <cell r="C30" t="str">
            <v>ВАГОН СПЕЦИАЛЬНЫЙ</v>
          </cell>
        </row>
        <row r="31">
          <cell r="C31" t="str">
            <v>ВАГОНЕТКА</v>
          </cell>
        </row>
        <row r="32">
          <cell r="C32" t="str">
            <v>ВЕЗДЕХОД ГУСЕНИЧНЫЙ</v>
          </cell>
        </row>
        <row r="33">
          <cell r="C33" t="str">
            <v>ВЕЗДЕХОД КОЛЕСНЫЙ</v>
          </cell>
        </row>
        <row r="34">
          <cell r="C34" t="str">
            <v>ВЕНТИЛЯТОР ДУТЬЕВОЙ</v>
          </cell>
        </row>
        <row r="35">
          <cell r="C35" t="str">
            <v>ВЕНТИЛЯТОР ОСЕВОЙ</v>
          </cell>
        </row>
        <row r="36">
          <cell r="C36" t="str">
            <v>ВЕНТИЛЯТОР РАДИАЛЬНЫЙ</v>
          </cell>
        </row>
        <row r="37">
          <cell r="C37" t="str">
            <v>ВЕНТИЛЯТОР ЦЕНТРОБЕЖНЫЙ</v>
          </cell>
        </row>
        <row r="38">
          <cell r="C38" t="str">
            <v>ВЕСОВОЕ ОБОРУДОВАНИЕ</v>
          </cell>
        </row>
        <row r="39">
          <cell r="C39" t="str">
            <v>ВИДЕОСИСТЕМА</v>
          </cell>
        </row>
        <row r="40">
          <cell r="C40" t="str">
            <v>ВЛАГОМАСЛООТДЕЛИТЕЛЬ</v>
          </cell>
        </row>
        <row r="41">
          <cell r="C41" t="str">
            <v>ВОДОВОД ЗАБОЙНЫЙ</v>
          </cell>
        </row>
        <row r="42">
          <cell r="C42" t="str">
            <v>ВОЗДУХОНАГРЕВАТЕЛИ</v>
          </cell>
        </row>
        <row r="43">
          <cell r="C43" t="str">
            <v>ВЫКЛЮЧАТЕЛЬ</v>
          </cell>
        </row>
        <row r="44">
          <cell r="C44" t="str">
            <v>ВЫРАБОТКА ГОРНАЯ</v>
          </cell>
        </row>
        <row r="45">
          <cell r="C45" t="str">
            <v>ГАЗОАНАЛИЗАТОР</v>
          </cell>
        </row>
        <row r="46">
          <cell r="C46" t="str">
            <v>ГИДРОЦИКЛОН</v>
          </cell>
        </row>
        <row r="47">
          <cell r="C47" t="str">
            <v>ГРОХОТ</v>
          </cell>
        </row>
        <row r="48">
          <cell r="C48" t="str">
            <v>ГРУНТОРЕЗ ГУСЕНИЧНЫЙ</v>
          </cell>
        </row>
        <row r="49">
          <cell r="C49" t="str">
            <v>ГРУНТОРЕЗ КОЛЕСНЫЙ</v>
          </cell>
        </row>
        <row r="50">
          <cell r="C50" t="str">
            <v>ДИЗЕЛЕВОЗ НАПОЧВЕННЫЙ</v>
          </cell>
        </row>
        <row r="51">
          <cell r="C51" t="str">
            <v>ДИЗЕЛЕВОЗ ПОДВЕСНОЙ</v>
          </cell>
        </row>
        <row r="52">
          <cell r="C52" t="str">
            <v>ДОМКРАТ</v>
          </cell>
        </row>
        <row r="53">
          <cell r="C53" t="str">
            <v>ДОРОГА НАПОЧВЕННАЯ</v>
          </cell>
        </row>
        <row r="54">
          <cell r="C54" t="str">
            <v>ДОРОГА ПОДВЕСНАЯ</v>
          </cell>
        </row>
        <row r="55">
          <cell r="C55" t="str">
            <v>ДРОБИЛКА</v>
          </cell>
        </row>
        <row r="56">
          <cell r="C56" t="str">
            <v>ДРОБИЛКА ШАХТНАЯ</v>
          </cell>
        </row>
        <row r="57">
          <cell r="C57" t="str">
            <v>ДУМПКАР</v>
          </cell>
        </row>
        <row r="58">
          <cell r="C58" t="str">
            <v>ДЫМОСОС</v>
          </cell>
        </row>
        <row r="59">
          <cell r="C59" t="str">
            <v>Ж.Д ПУТЬ</v>
          </cell>
        </row>
        <row r="60">
          <cell r="C60" t="str">
            <v>ЖЕЛЕЗООТДЕЛИТЕЛЬ</v>
          </cell>
        </row>
        <row r="61">
          <cell r="C61" t="str">
            <v>ЗДАНИЕ АДМИНИСТРАТИВНОЕ</v>
          </cell>
        </row>
        <row r="62">
          <cell r="C62" t="str">
            <v>ЗДАНИЕ ЖИЛОЕ</v>
          </cell>
        </row>
        <row r="63">
          <cell r="C63" t="str">
            <v>ЗДАНИЕ ПРОИЗВОДСТВЕННОЕ</v>
          </cell>
        </row>
        <row r="64">
          <cell r="C64" t="str">
            <v>ЗДАНИЕ ПРОЧЕЕ</v>
          </cell>
        </row>
        <row r="65">
          <cell r="C65" t="str">
            <v>ЗДАНИЕ СКЛАДСКОЕ</v>
          </cell>
        </row>
        <row r="66">
          <cell r="C66" t="str">
            <v>КАБЕЛЕПЕРЕДВИЖЧИК</v>
          </cell>
        </row>
        <row r="67">
          <cell r="C67" t="str">
            <v>КАБЕЛЕУКЛАДЧИК</v>
          </cell>
        </row>
        <row r="68">
          <cell r="C68" t="str">
            <v>КАБЕЛЕУКЛАДЧИК ШАХТНЫЙ</v>
          </cell>
        </row>
        <row r="69">
          <cell r="C69" t="str">
            <v>КАБЕЛЬ</v>
          </cell>
        </row>
        <row r="70">
          <cell r="C70" t="str">
            <v>КЛЕТЬ</v>
          </cell>
        </row>
        <row r="71">
          <cell r="C71" t="str">
            <v>КОМБАЙН КАРЬЕРНЫЙ</v>
          </cell>
        </row>
        <row r="72">
          <cell r="C72" t="str">
            <v>КОМБАЙН ОЧИСТНОЙ</v>
          </cell>
        </row>
        <row r="73">
          <cell r="C73" t="str">
            <v>КОМБАЙН ПРОХОДЧЕСКИЙ</v>
          </cell>
        </row>
        <row r="74">
          <cell r="C74" t="str">
            <v>КОМПРЕССОР ВИНТОВОЙ</v>
          </cell>
        </row>
        <row r="75">
          <cell r="C75" t="str">
            <v>КОМПРЕССОР ПОРШНЕВОЙ</v>
          </cell>
        </row>
        <row r="76">
          <cell r="C76" t="str">
            <v>КОМПЬЮТЕР</v>
          </cell>
        </row>
        <row r="77">
          <cell r="C77" t="str">
            <v>КОНВЕЙЕР ЛЕНТОЧНЫЙ</v>
          </cell>
        </row>
        <row r="78">
          <cell r="C78" t="str">
            <v>КОНВЕЙЕР СКРЕБКОВЫЙ</v>
          </cell>
        </row>
        <row r="79">
          <cell r="C79" t="str">
            <v>КОТЛЫ</v>
          </cell>
        </row>
        <row r="80">
          <cell r="C80" t="str">
            <v>КРАН</v>
          </cell>
        </row>
        <row r="81">
          <cell r="C81" t="str">
            <v>КРАН БАШЕННЫЙ</v>
          </cell>
        </row>
        <row r="82">
          <cell r="C82" t="str">
            <v>КРАН ГУСЕНИЧНЫЙ</v>
          </cell>
        </row>
        <row r="83">
          <cell r="C83" t="str">
            <v>КРАН КОЗЛОВОЙ</v>
          </cell>
        </row>
        <row r="84">
          <cell r="C84" t="str">
            <v>КРАН КОЛЕСНЫЙ</v>
          </cell>
        </row>
        <row r="85">
          <cell r="C85" t="str">
            <v>КРАН КОНСОЛЬНЫЙ</v>
          </cell>
        </row>
        <row r="86">
          <cell r="C86" t="str">
            <v>КРАН МОСТОВОЙ</v>
          </cell>
        </row>
        <row r="87">
          <cell r="C87" t="str">
            <v>КРАН ПРОЧИЙ</v>
          </cell>
        </row>
        <row r="88">
          <cell r="C88" t="str">
            <v>КРАН-БАЛКА</v>
          </cell>
        </row>
        <row r="89">
          <cell r="C89" t="str">
            <v>КРЕПЬ МЕХАНИЗИРОВАННАЯ</v>
          </cell>
        </row>
        <row r="90">
          <cell r="C90" t="str">
            <v>КРЕПЬ СОПРЯЖЕНИЯ</v>
          </cell>
        </row>
        <row r="91">
          <cell r="C91" t="str">
            <v>КУЗНЕЧНО-ПРЕССОВОЕ ОБОРУДОВАНИЕ</v>
          </cell>
        </row>
        <row r="92">
          <cell r="C92" t="str">
            <v>ЛАБОРАТОРИЯ ПРИРОДООХРАННОГО НАЗНАЧЕНИЯ</v>
          </cell>
        </row>
        <row r="93">
          <cell r="C93" t="str">
            <v>ЛЕБЕДКА</v>
          </cell>
        </row>
        <row r="94">
          <cell r="C94" t="str">
            <v>ЛЕНТА ТРАНСПОРТЕРНАЯ</v>
          </cell>
        </row>
        <row r="95">
          <cell r="C95" t="str">
            <v>ЛИНИЯ ЭЛЕКТРОПЕРЕДАЧИ</v>
          </cell>
        </row>
        <row r="96">
          <cell r="C96" t="str">
            <v>ЛИТЕЙНОЕ ОБОРУДОВАНИЕ</v>
          </cell>
        </row>
        <row r="97">
          <cell r="C97" t="str">
            <v>ЛИФТ</v>
          </cell>
        </row>
        <row r="98">
          <cell r="C98" t="str">
            <v>МАРКШЕЙДЕРСКОЕ ОБОРУДОВАНИЕ</v>
          </cell>
        </row>
        <row r="99">
          <cell r="C99" t="str">
            <v>МАШИНА БУРИЛЬНАЯ</v>
          </cell>
        </row>
        <row r="100">
          <cell r="C100" t="str">
            <v>МАШИНА ВАКУУМНАЯ</v>
          </cell>
        </row>
        <row r="101">
          <cell r="C101" t="str">
            <v>МАШИНА ДОРОЖНАЯ</v>
          </cell>
        </row>
        <row r="102">
          <cell r="C102" t="str">
            <v>МАШИНА ИЛОСОСНАЯ</v>
          </cell>
        </row>
        <row r="103">
          <cell r="C103" t="str">
            <v>МАШИНА КАРЬЕРНАЯ</v>
          </cell>
        </row>
        <row r="104">
          <cell r="C104" t="str">
            <v>МАШИНА КОНТАКТНОЙ СВАРКИ</v>
          </cell>
        </row>
        <row r="105">
          <cell r="C105" t="str">
            <v>МАШИНА ЛИСТОГИБОЧНАЯ</v>
          </cell>
        </row>
        <row r="106">
          <cell r="C106" t="str">
            <v>МАШИНА ОТСАДОЧНАЯ</v>
          </cell>
        </row>
        <row r="107">
          <cell r="C107" t="str">
            <v>МАШИНА ПОГРУЗОЧНАЯ</v>
          </cell>
        </row>
        <row r="108">
          <cell r="C108" t="str">
            <v>МАШИНА ПОДЪЕМНАЯ</v>
          </cell>
        </row>
        <row r="109">
          <cell r="C109" t="str">
            <v>МАШИНА ПОЖАРНАЯ</v>
          </cell>
        </row>
        <row r="110">
          <cell r="C110" t="str">
            <v>МАШИНА ПУТЕВАЯ</v>
          </cell>
        </row>
        <row r="111">
          <cell r="C111" t="str">
            <v>МАШИНА ШАХТНАЯ</v>
          </cell>
        </row>
        <row r="112">
          <cell r="C112" t="str">
            <v>МАШИНЫ МОЕЧНЫЕ</v>
          </cell>
        </row>
        <row r="113">
          <cell r="C113" t="str">
            <v>МЕХПОГРУЗЧИК</v>
          </cell>
        </row>
        <row r="114">
          <cell r="C114" t="str">
            <v>МИКРОАВТОБУС</v>
          </cell>
        </row>
        <row r="115">
          <cell r="C115" t="str">
            <v>МОТОНАСОС</v>
          </cell>
        </row>
        <row r="116">
          <cell r="C116" t="str">
            <v>МОТОРОЛЛЕР</v>
          </cell>
        </row>
        <row r="117">
          <cell r="C117" t="str">
            <v>НАСОС ВАКУУМНЫЙ</v>
          </cell>
        </row>
        <row r="118">
          <cell r="C118" t="str">
            <v>НАСОС ВИНТОВОЙ</v>
          </cell>
        </row>
        <row r="119">
          <cell r="C119" t="str">
            <v>НАСОС ВИХРЕВОЙ</v>
          </cell>
        </row>
        <row r="120">
          <cell r="C120" t="str">
            <v>НАСОС ГИДРАВЛИЧЕСКИЙ</v>
          </cell>
        </row>
        <row r="121">
          <cell r="C121" t="str">
            <v>НАСОС ПОРШНЕВОЙ</v>
          </cell>
        </row>
        <row r="122">
          <cell r="C122" t="str">
            <v>НАСОС ЦЕНТРОБЕЖНЫЙ</v>
          </cell>
        </row>
        <row r="123">
          <cell r="C123" t="str">
            <v>НАСОС ШЕСТЕРЕННЫЙ</v>
          </cell>
        </row>
        <row r="124">
          <cell r="C124" t="str">
            <v xml:space="preserve">Насос погружной </v>
          </cell>
        </row>
        <row r="125">
          <cell r="C125" t="str">
            <v>Насосная станция со станцией приготовления эмульсии СПЭ 00.000</v>
          </cell>
        </row>
        <row r="126">
          <cell r="C126" t="str">
            <v xml:space="preserve">Ножницы листовые кривошипные </v>
          </cell>
        </row>
        <row r="127">
          <cell r="C127" t="str">
            <v>ОБОРУДОВАНИЕ СЕТЕВОЕ</v>
          </cell>
        </row>
        <row r="128">
          <cell r="C128" t="str">
            <v>ОБОРУДОВАНИЕ ДЛЯ ИЗГОТОВЛЕНИЯ МЕТАЛЛОКРЕПИ</v>
          </cell>
        </row>
        <row r="129">
          <cell r="C129" t="str">
            <v>ОБОРУДОВАНИЕ ДЛЯ ГЕОЛОГО-МАРКШЕЙДЕРСКИХ РАБОТ</v>
          </cell>
        </row>
        <row r="130">
          <cell r="C130" t="str">
            <v>ОТВАЛООБРАЗОВАТЕЛЬ</v>
          </cell>
        </row>
        <row r="131">
          <cell r="C131" t="str">
            <v>ПЕРЕГРУЖАТЕЛЬ</v>
          </cell>
        </row>
        <row r="132">
          <cell r="C132" t="str">
            <v>ПЕРЕГРУЖАТЕЛЬ ЛЕНТОЧНЫЙ</v>
          </cell>
        </row>
        <row r="133">
          <cell r="C133" t="str">
            <v>ПЕРЕГРУЖАТЕЛЬ САМОХОДНЫЙ</v>
          </cell>
        </row>
        <row r="134">
          <cell r="C134" t="str">
            <v>ПЕРЕГРУЖАТЕЛЬ СКРЕБКОВЫЙ</v>
          </cell>
        </row>
        <row r="135">
          <cell r="C135" t="str">
            <v>ПЕРФОРАТОР</v>
          </cell>
        </row>
        <row r="136">
          <cell r="C136" t="str">
            <v>ПЕЧИ</v>
          </cell>
        </row>
        <row r="137">
          <cell r="C137" t="str">
            <v>ПИТАТЕЛЬ</v>
          </cell>
        </row>
        <row r="138">
          <cell r="C138" t="str">
            <v>ПЛАТФОРМА</v>
          </cell>
        </row>
        <row r="139">
          <cell r="C139" t="str">
            <v>ПЛАТФОРМА ШАХТНАЯ</v>
          </cell>
        </row>
        <row r="140">
          <cell r="C140" t="str">
            <v>ПНЕВМОРАЗГРУЗЧИК</v>
          </cell>
        </row>
        <row r="141">
          <cell r="C141" t="str">
            <v>ПОГРУЗЧИК</v>
          </cell>
        </row>
        <row r="142">
          <cell r="C142" t="str">
            <v>ПОГРУЗЧИК ГУСЕНИЧНЫЙ</v>
          </cell>
        </row>
        <row r="143">
          <cell r="C143" t="str">
            <v>ПОГРУЗЧИК КОЛЕСНЫЙ</v>
          </cell>
        </row>
        <row r="144">
          <cell r="C144" t="str">
            <v>ПОДСТАНЦИЯ ТРАНСФОРМАТОРНАЯ</v>
          </cell>
        </row>
        <row r="145">
          <cell r="C145" t="str">
            <v>ПОДЪЕМНИК</v>
          </cell>
        </row>
        <row r="146">
          <cell r="C146" t="str">
            <v>ПОЕЗД СЕКЦИОННЫЙ</v>
          </cell>
        </row>
        <row r="147">
          <cell r="C147" t="str">
            <v>ПОЛУВАГОН</v>
          </cell>
        </row>
        <row r="148">
          <cell r="C148" t="str">
            <v>ПОЛУПРИЦЕП</v>
          </cell>
        </row>
        <row r="149">
          <cell r="C149" t="str">
            <v>ПРЕСС ВУЛКАНИЗАЦИОННЫЙ</v>
          </cell>
        </row>
        <row r="150">
          <cell r="C150" t="str">
            <v>ПРИБОР УЧЁТА ТЕПЛА</v>
          </cell>
        </row>
        <row r="151">
          <cell r="C151" t="str">
            <v>ПРИЦЕП</v>
          </cell>
        </row>
        <row r="152">
          <cell r="C152" t="str">
            <v>ПРОЧЕЕ СТРОИТЕЛЬНОЕ ОБОРУДОВАНИЕ</v>
          </cell>
        </row>
        <row r="153">
          <cell r="C153" t="str">
            <v>ПРОЧЕЕ ЭЛЕКТРООБОРУДОВАНИЕ</v>
          </cell>
        </row>
        <row r="154">
          <cell r="C154" t="str">
            <v>ПРОЧИЕ КОНТРОЛЬНО-ИЗМЕРИТЕЛЬНЫЕ ПРИБОРЫ И АППАРАТУРА</v>
          </cell>
        </row>
        <row r="155">
          <cell r="C155" t="str">
            <v>ПУСКАТЕЛЬ</v>
          </cell>
        </row>
        <row r="156">
          <cell r="C156" t="str">
            <v>ПУСКОРЕГУЛИРУЮЩАЯ ЭЛЕКТРОАППАРАТУРА</v>
          </cell>
        </row>
        <row r="157">
          <cell r="C157" t="str">
            <v>ПУТЕПРОВОД</v>
          </cell>
        </row>
        <row r="158">
          <cell r="C158" t="str">
            <v>ПУТЬ ПОДКРАНОВЫЙ</v>
          </cell>
        </row>
        <row r="159">
          <cell r="C159" t="str">
            <v>ПЫЛЕУЛОВИТЕЛЬ</v>
          </cell>
        </row>
        <row r="160">
          <cell r="C160" t="str">
            <v>РАДИОСТАНЦИЯ</v>
          </cell>
        </row>
        <row r="161">
          <cell r="C161" t="str">
            <v>РАСТВОРОБЕТОННЫЙ УЗЕЛ</v>
          </cell>
        </row>
        <row r="162">
          <cell r="C162" t="str">
            <v>РАСХОДОМЕР</v>
          </cell>
        </row>
        <row r="163">
          <cell r="C163" t="str">
            <v>САМОСВАЛ КАРЬЕРНЫЙ</v>
          </cell>
        </row>
        <row r="164">
          <cell r="C164" t="str">
            <v>СЕПАРАТОР</v>
          </cell>
        </row>
        <row r="165">
          <cell r="C165" t="str">
            <v>СЕТЬ ВОДОПРОВОДА И КАНАЛИЗАЦИИ</v>
          </cell>
        </row>
        <row r="166">
          <cell r="C166" t="str">
            <v>СЕТЬ ТЕПЛОВАЯ</v>
          </cell>
        </row>
        <row r="167">
          <cell r="C167" t="str">
            <v>СКРЕПЕР</v>
          </cell>
        </row>
        <row r="168">
          <cell r="C168" t="str">
            <v>СНЕГОХОД</v>
          </cell>
        </row>
        <row r="169">
          <cell r="C169" t="str">
            <v>СООРУЖЕНИЕ ГИДРОТЕХНИЧЕСКОЕ</v>
          </cell>
        </row>
        <row r="170">
          <cell r="C170" t="str">
            <v>СООРУЖЕНИЕ ПРОЧЕЕ</v>
          </cell>
        </row>
        <row r="171">
          <cell r="C171" t="str">
            <v>СТАНОК БАЛАНСИРОВОЧНЫЙ</v>
          </cell>
        </row>
        <row r="172">
          <cell r="C172" t="str">
            <v>СТАНОК БУРОВОЙ</v>
          </cell>
        </row>
        <row r="173">
          <cell r="C173" t="str">
            <v>СТАНОК БУРОВОЙ ШАХТНЫЙ</v>
          </cell>
        </row>
        <row r="174">
          <cell r="C174" t="str">
            <v>СТАНОК ДЛЯ ОБРАБОТКИ КОЛЕСНЫХ ПАР</v>
          </cell>
        </row>
        <row r="175">
          <cell r="C175" t="str">
            <v>СТАНОК ДОЛБЕЖНЫЙ</v>
          </cell>
        </row>
        <row r="176">
          <cell r="C176" t="str">
            <v>СТАНОК ЗАТОЧНОЙ</v>
          </cell>
        </row>
        <row r="177">
          <cell r="C177" t="str">
            <v>СТАНОК ЗУБООБРАБАТЫВАЮЩИЙ</v>
          </cell>
        </row>
        <row r="178">
          <cell r="C178" t="str">
            <v>СТАНОК КОМБИНИРОВАННЫЙ</v>
          </cell>
        </row>
        <row r="179">
          <cell r="C179" t="str">
            <v>СТАНОК НАМОТОЧНЫЙ</v>
          </cell>
        </row>
        <row r="180">
          <cell r="C180" t="str">
            <v>СТАНОК ОТРЕЗНОЙ</v>
          </cell>
        </row>
        <row r="181">
          <cell r="C181" t="str">
            <v>СТАНОК ПРОЧИЙ</v>
          </cell>
        </row>
        <row r="182">
          <cell r="C182" t="str">
            <v>СТАНОК РАСТОЧНОЙ</v>
          </cell>
        </row>
        <row r="183">
          <cell r="C183" t="str">
            <v>СТАНОК СВЕРЛИЛЬНЫЙ</v>
          </cell>
        </row>
        <row r="184">
          <cell r="C184" t="str">
            <v>СТАНОК СТРОГАЛЬНО-ФРЕЗЕРНЫЙ</v>
          </cell>
        </row>
        <row r="185">
          <cell r="C185" t="str">
            <v>СТАНОК СТРОГАЛЬНЫЙ</v>
          </cell>
        </row>
        <row r="186">
          <cell r="C186" t="str">
            <v>СТАНОК ТОКАРНЫЙ</v>
          </cell>
        </row>
        <row r="187">
          <cell r="C187" t="str">
            <v>СТАНОК ТОЧИЛЬНО-ШЛИФОВАЛЬНЫЙ</v>
          </cell>
        </row>
        <row r="188">
          <cell r="C188" t="str">
            <v>СТАНОК ТРУБОГИБОЧНЫЙ</v>
          </cell>
        </row>
        <row r="189">
          <cell r="C189" t="str">
            <v>СТАНОК ФРЕЗЕРНЫЙ</v>
          </cell>
        </row>
        <row r="190">
          <cell r="C190" t="str">
            <v>СТАНОК ШЛИФОВАЛЬНЫЙ</v>
          </cell>
        </row>
        <row r="191">
          <cell r="C191" t="str">
            <v>СТАНЦИЯ НАСОСНАЯ</v>
          </cell>
        </row>
        <row r="192">
          <cell r="C192" t="str">
            <v>СТАНЦИЯ ШТУКАТУРНАЯ</v>
          </cell>
        </row>
        <row r="193">
          <cell r="C193" t="str">
            <v>СТОЙКА</v>
          </cell>
        </row>
        <row r="194">
          <cell r="C194" t="str">
            <v xml:space="preserve">Станок  горизонтально-фрезерный </v>
          </cell>
        </row>
        <row r="195">
          <cell r="C195" t="str">
            <v xml:space="preserve">Станок токарно-винторезный тип </v>
          </cell>
        </row>
        <row r="196">
          <cell r="C196" t="str">
            <v xml:space="preserve">Станция управления защитой погружных насосов </v>
          </cell>
        </row>
        <row r="197">
          <cell r="C197" t="str">
            <v>ТАЛЬ</v>
          </cell>
        </row>
        <row r="198">
          <cell r="C198" t="str">
            <v>ТЕЛЬФЕР</v>
          </cell>
        </row>
        <row r="199">
          <cell r="C199" t="str">
            <v>ТЕПЛОВОЗ</v>
          </cell>
        </row>
        <row r="200">
          <cell r="C200" t="str">
            <v>ТЕХНИКА ОФИСНАЯ</v>
          </cell>
        </row>
        <row r="201">
          <cell r="C201" t="str">
            <v>ТОЛКАТЕЛЬ</v>
          </cell>
        </row>
        <row r="202">
          <cell r="C202" t="str">
            <v>ТОПЛИВОЗАПРАВЩИК</v>
          </cell>
        </row>
        <row r="203">
          <cell r="C203" t="str">
            <v>ТРАКТОР ГУСЕНИЧНЫЙ</v>
          </cell>
        </row>
        <row r="204">
          <cell r="C204" t="str">
            <v>ТРАКТОР КОЛЕСНЫЙ</v>
          </cell>
        </row>
        <row r="205">
          <cell r="C205" t="str">
            <v>ТРАНСФОРМАТОР</v>
          </cell>
        </row>
        <row r="206">
          <cell r="C206" t="str">
            <v>ТРУБОПРОВОД ТЕХНОЛОГИЧЕСКИЙ</v>
          </cell>
        </row>
        <row r="207">
          <cell r="C207" t="str">
            <v>ТРУБОУКЛАДЧИК ГУСЕНИЧНЫЙ</v>
          </cell>
        </row>
        <row r="208">
          <cell r="C208" t="str">
            <v>ТРУБОУКЛАДЧИК КОЛЕСНЫЙ</v>
          </cell>
        </row>
        <row r="209">
          <cell r="C209" t="str">
            <v>ТУРБОКОМПРЕССОР</v>
          </cell>
        </row>
        <row r="210">
          <cell r="C210" t="str">
            <v>ТЯГАЧ ГУСЕНИЧНЫЙ</v>
          </cell>
        </row>
        <row r="211">
          <cell r="C211" t="str">
            <v>ТЯГАЧ КОЛЕСНЫЙ</v>
          </cell>
        </row>
        <row r="212">
          <cell r="C212" t="str">
            <v>УСТАНОВКА ДРОБИЛЬНАЯ</v>
          </cell>
        </row>
        <row r="213">
          <cell r="C213" t="str">
            <v>УСТАНОВКА ДРОБИЛЬНО-СОРТИРОВОЧНАЯ</v>
          </cell>
        </row>
        <row r="214">
          <cell r="C214" t="str">
            <v>УСТАНОВКА СОРТИРОВОЧНАЯ</v>
          </cell>
        </row>
        <row r="215">
          <cell r="C215" t="str">
            <v>УСТАНОВКИ КИСЛОРОДНЫЕ</v>
          </cell>
        </row>
        <row r="216">
          <cell r="C216" t="str">
            <v>УСТРОЙСТВО МАНЕВРОВОЕ</v>
          </cell>
        </row>
        <row r="217">
          <cell r="C217" t="str">
            <v>УСТРОЙСТВО РАСПРЕДЕЛИТЕЛЬНОЕ</v>
          </cell>
        </row>
        <row r="218">
          <cell r="C218" t="str">
            <v>УСТРОЙСТВО СВЯЗИ</v>
          </cell>
        </row>
        <row r="219">
          <cell r="C219" t="str">
            <v>УСТРОЙСТВО СОГЛАСУЮЩЕЕ</v>
          </cell>
        </row>
        <row r="220">
          <cell r="C220" t="str">
            <v xml:space="preserve">Установка автоматического пожаротушения </v>
          </cell>
        </row>
        <row r="221">
          <cell r="C221" t="str">
            <v>ХОППЕР</v>
          </cell>
        </row>
        <row r="222">
          <cell r="C222" t="str">
            <v>ЦЕМЕНТОВОЗ</v>
          </cell>
        </row>
        <row r="223">
          <cell r="C223" t="str">
            <v>ЦЕНТРИФУГА</v>
          </cell>
        </row>
        <row r="224">
          <cell r="C224" t="str">
            <v xml:space="preserve">Циклон </v>
          </cell>
        </row>
        <row r="225">
          <cell r="C225" t="str">
            <v>ЦИСТЕРНА</v>
          </cell>
        </row>
        <row r="226">
          <cell r="C226" t="str">
            <v>ШТАБЕЛЕР</v>
          </cell>
        </row>
        <row r="227">
          <cell r="C227" t="str">
            <v>ЭКСКАВАТОР  ГУСЕНИЧНЫЙ ДОРОЖНО-СТРОИТЕЛЬНЫЙ</v>
          </cell>
        </row>
        <row r="228">
          <cell r="C228" t="str">
            <v>ЭКСКАВАТОР ГУСЕНИЧНЫЙ</v>
          </cell>
        </row>
        <row r="229">
          <cell r="C229" t="str">
            <v>ЭКСКАВАТОР КОЛЕСНЫЙ</v>
          </cell>
        </row>
        <row r="230">
          <cell r="C230" t="str">
            <v>ЭКСКАВАТОР РОТОРНЫЙ</v>
          </cell>
        </row>
        <row r="231">
          <cell r="C231" t="str">
            <v>ЭКСКАВАТОР ШАГАЮЩИЙ</v>
          </cell>
        </row>
        <row r="232">
          <cell r="C232" t="str">
            <v>ЭЛЕВАТОР</v>
          </cell>
        </row>
        <row r="233">
          <cell r="C233" t="str">
            <v>ЭЛЕКТРОВОЗ</v>
          </cell>
        </row>
        <row r="234">
          <cell r="C234" t="str">
            <v>ЭЛЕКТРОВОЗ ШАХТНЫЙ</v>
          </cell>
        </row>
        <row r="235">
          <cell r="C235" t="str">
            <v>ЭЛЕКТРОГЕНЕРАТОР</v>
          </cell>
        </row>
        <row r="236">
          <cell r="C236" t="str">
            <v>ЭЛЕКТРОДВИГАТЕЛЬ</v>
          </cell>
        </row>
        <row r="237">
          <cell r="C237" t="str">
            <v>ЭЛЕКТРООБОРУДОВАНИЕ</v>
          </cell>
        </row>
        <row r="238">
          <cell r="C238" t="str">
            <v>ЭЛЕКТРОШПАТЕЛЬ</v>
          </cell>
        </row>
        <row r="239">
          <cell r="C239" t="str">
            <v xml:space="preserve">Электропечь сопротивления </v>
          </cell>
        </row>
      </sheetData>
      <sheetData sheetId="18">
        <row r="2">
          <cell r="A2" t="str">
            <v>ОАО "Приморскуголь"</v>
          </cell>
        </row>
        <row r="3">
          <cell r="A3" t="str">
            <v>ОАО "Ургалуголь"</v>
          </cell>
        </row>
        <row r="4">
          <cell r="A4" t="str">
            <v>ОАО "СУЭК-Кузбасс"</v>
          </cell>
        </row>
        <row r="5">
          <cell r="A5" t="str">
            <v>ОАО "СУЭК-Красноярск"</v>
          </cell>
        </row>
        <row r="6">
          <cell r="A6" t="str">
            <v>Чита</v>
          </cell>
        </row>
        <row r="7">
          <cell r="A7" t="str">
            <v>Бурятия</v>
          </cell>
        </row>
        <row r="8">
          <cell r="A8" t="str">
            <v>ООО "СУЭК-Хакасия"</v>
          </cell>
        </row>
        <row r="9">
          <cell r="A9" t="str">
            <v>ЗАО "Дальтрансуголь"</v>
          </cell>
        </row>
      </sheetData>
      <sheetData sheetId="19">
        <row r="2">
          <cell r="B2" t="str">
            <v>ШУ "Восточное"</v>
          </cell>
        </row>
        <row r="3">
          <cell r="B3" t="str">
            <v>РУ "Новошахтинское"</v>
          </cell>
        </row>
        <row r="4">
          <cell r="B4" t="str">
            <v>Артемовское РМУ</v>
          </cell>
        </row>
        <row r="5">
          <cell r="B5" t="str">
            <v>Аппарат управления</v>
          </cell>
        </row>
        <row r="6">
          <cell r="B6" t="str">
            <v>Разрез Буреинский 2</v>
          </cell>
        </row>
        <row r="7">
          <cell r="B7" t="str">
            <v>Шахта Северная</v>
          </cell>
        </row>
        <row r="8">
          <cell r="B8" t="str">
            <v>Разрез Тугнуйский</v>
          </cell>
        </row>
        <row r="9">
          <cell r="B9" t="str">
            <v>Разрез Харанорский</v>
          </cell>
        </row>
        <row r="10">
          <cell r="B10" t="str">
            <v>ООО "Читауголь"</v>
          </cell>
        </row>
        <row r="11">
          <cell r="B11" t="str">
            <v>Тугнуйская ОФ</v>
          </cell>
        </row>
        <row r="12">
          <cell r="B12" t="str">
            <v>Разрез Бородинский</v>
          </cell>
        </row>
        <row r="13">
          <cell r="B13" t="str">
            <v>Бородинское ПТУ</v>
          </cell>
        </row>
        <row r="14">
          <cell r="B14" t="str">
            <v>Разрез Назаровский</v>
          </cell>
        </row>
        <row r="15">
          <cell r="B15" t="str">
            <v>Разрез Берёзовский</v>
          </cell>
        </row>
        <row r="16">
          <cell r="B16" t="str">
            <v>Бородинский РМЗ</v>
          </cell>
        </row>
        <row r="17">
          <cell r="B17" t="str">
            <v>Назаровский РМЗ</v>
          </cell>
        </row>
        <row r="18">
          <cell r="B18" t="str">
            <v>Назаровское ГМНУ</v>
          </cell>
        </row>
        <row r="19">
          <cell r="B19" t="str">
            <v>Филиал ОАО "СУЭК" в г. Красноярске</v>
          </cell>
        </row>
        <row r="20">
          <cell r="B20" t="str">
            <v>Черновские ЦЭММ</v>
          </cell>
        </row>
        <row r="21">
          <cell r="B21" t="str">
            <v>ООО "СУЭК-Хакасия"</v>
          </cell>
        </row>
        <row r="22">
          <cell r="B22" t="str">
            <v>Разрез Черногорский</v>
          </cell>
        </row>
        <row r="23">
          <cell r="B23" t="str">
            <v>Восточно-Бейский Разрез</v>
          </cell>
        </row>
        <row r="24">
          <cell r="B24" t="str">
            <v>Разрез Изыхский</v>
          </cell>
        </row>
        <row r="25">
          <cell r="B25" t="str">
            <v>Шахта Хакасская</v>
          </cell>
        </row>
        <row r="26">
          <cell r="B26" t="str">
            <v>Черногорская ОФ</v>
          </cell>
        </row>
        <row r="27">
          <cell r="B27" t="str">
            <v>Черногорское ЭУ</v>
          </cell>
        </row>
        <row r="28">
          <cell r="B28" t="str">
            <v>Черногорский РМЗ</v>
          </cell>
        </row>
        <row r="29">
          <cell r="B29" t="str">
            <v>ОАО "СУЭК-Кузбасс"</v>
          </cell>
        </row>
        <row r="30">
          <cell r="B30" t="str">
            <v>Шахта Котинская</v>
          </cell>
        </row>
        <row r="31">
          <cell r="B31" t="str">
            <v>Шахта №7</v>
          </cell>
        </row>
        <row r="32">
          <cell r="B32" t="str">
            <v>Шахта Талдинская-Западная 1</v>
          </cell>
        </row>
        <row r="33">
          <cell r="B33" t="str">
            <v>Шахта Талдинская-Западная 2</v>
          </cell>
        </row>
        <row r="34">
          <cell r="B34" t="str">
            <v>Шахта им. С.М. Кирова</v>
          </cell>
        </row>
        <row r="35">
          <cell r="B35" t="str">
            <v>Шахта им. 7 Ноября</v>
          </cell>
        </row>
        <row r="36">
          <cell r="B36" t="str">
            <v>Шахта Октябрьская</v>
          </cell>
        </row>
        <row r="37">
          <cell r="B37" t="str">
            <v>Шахта Полысаевская</v>
          </cell>
        </row>
        <row r="38">
          <cell r="B38" t="str">
            <v>Шахта Комсомолец</v>
          </cell>
        </row>
        <row r="39">
          <cell r="B39" t="str">
            <v>Шахта им. А.Д.Рубана</v>
          </cell>
        </row>
        <row r="40">
          <cell r="B40" t="str">
            <v>Разрез Заречный</v>
          </cell>
        </row>
        <row r="41">
          <cell r="B41" t="str">
            <v>Разрез Майский</v>
          </cell>
        </row>
        <row r="42">
          <cell r="B42" t="str">
            <v>Разрез Камышанский</v>
          </cell>
        </row>
        <row r="43">
          <cell r="B43" t="str">
            <v>ПТУ Восточный Кузбасс</v>
          </cell>
        </row>
        <row r="44">
          <cell r="B44" t="str">
            <v>ПТУ Ленинск-Кузнецкое</v>
          </cell>
        </row>
        <row r="45">
          <cell r="B45" t="str">
            <v>КузбассИнвестУголь</v>
          </cell>
        </row>
        <row r="46">
          <cell r="B46" t="str">
            <v>СибДамельНовомаг</v>
          </cell>
        </row>
        <row r="47">
          <cell r="B47" t="str">
            <v>СибНИИуглеобогащение</v>
          </cell>
        </row>
        <row r="48">
          <cell r="B48" t="str">
            <v>ООО "Спецналадка"</v>
          </cell>
        </row>
        <row r="49">
          <cell r="B49" t="str">
            <v>Технологическая связь</v>
          </cell>
        </row>
        <row r="50">
          <cell r="B50" t="str">
            <v>УПиР</v>
          </cell>
        </row>
        <row r="51">
          <cell r="B51" t="str">
            <v>УДиУМ (дегазация)</v>
          </cell>
        </row>
        <row r="52">
          <cell r="B52" t="str">
            <v>УДиУМ (утилизация)</v>
          </cell>
        </row>
        <row r="53">
          <cell r="B53" t="str">
            <v>Энергоуправление</v>
          </cell>
        </row>
        <row r="54">
          <cell r="B54" t="str">
            <v>Шахта "Апсатская"</v>
          </cell>
        </row>
        <row r="55">
          <cell r="B55" t="str">
            <v>ОФ "Апсатская"</v>
          </cell>
        </row>
        <row r="56">
          <cell r="B56" t="str">
            <v>Разрез "Апсатский"</v>
          </cell>
        </row>
        <row r="57">
          <cell r="B57" t="str">
            <v>ПО "Апсатское"</v>
          </cell>
        </row>
        <row r="58">
          <cell r="B58" t="str">
            <v>Порт Малый</v>
          </cell>
        </row>
        <row r="59">
          <cell r="B59" t="str">
            <v>Ванинский балкерный терминал</v>
          </cell>
        </row>
      </sheetData>
      <sheetData sheetId="20">
        <row r="1">
          <cell r="B1" t="str">
            <v>З</v>
          </cell>
        </row>
        <row r="2">
          <cell r="B2" t="str">
            <v>ЗБП</v>
          </cell>
        </row>
        <row r="3">
          <cell r="B3" t="str">
            <v>ЗМП</v>
          </cell>
        </row>
        <row r="4">
          <cell r="B4" t="str">
            <v>ДУ</v>
          </cell>
        </row>
        <row r="5">
          <cell r="B5" t="str">
            <v>Д</v>
          </cell>
        </row>
      </sheetData>
      <sheetData sheetId="21">
        <row r="2">
          <cell r="B2" t="str">
            <v>1О Оборудование по предписаниям</v>
          </cell>
        </row>
        <row r="3">
          <cell r="B3" t="str">
            <v>2A ЗаменаОборудованияНаАналог/уменьш. Произв.</v>
          </cell>
        </row>
        <row r="4">
          <cell r="B4" t="str">
            <v>2M ЗаменаОборудНаУлучшОборуд</v>
          </cell>
        </row>
        <row r="5">
          <cell r="B5" t="str">
            <v>2Д ПриобретениеДопОборудПоддержание</v>
          </cell>
        </row>
        <row r="6">
          <cell r="B6" t="str">
            <v>3О ПриобретениеДопОборуд</v>
          </cell>
        </row>
        <row r="7">
          <cell r="B7" t="str">
            <v>Обор. эко</v>
          </cell>
        </row>
        <row r="8">
          <cell r="B8" t="str">
            <v>1К Кап.строительство по предписаниям</v>
          </cell>
        </row>
        <row r="9">
          <cell r="B9" t="str">
            <v>2К Капстрой на поддержание</v>
          </cell>
        </row>
        <row r="10">
          <cell r="B10" t="str">
            <v>3К Капстрой на увеличение объемов продукции</v>
          </cell>
        </row>
        <row r="11">
          <cell r="B11" t="str">
            <v>КС эко</v>
          </cell>
        </row>
        <row r="12">
          <cell r="B12" t="str">
            <v>4 Создание новых произв мощностей</v>
          </cell>
        </row>
        <row r="13">
          <cell r="B13" t="str">
            <v>5 Социальные</v>
          </cell>
        </row>
        <row r="14">
          <cell r="B14" t="str">
            <v>АХР</v>
          </cell>
        </row>
        <row r="15">
          <cell r="B15" t="str">
            <v>ИТ</v>
          </cell>
        </row>
        <row r="16">
          <cell r="B16" t="str">
            <v>НИОКР</v>
          </cell>
        </row>
        <row r="17">
          <cell r="B17" t="str">
            <v>ГРР</v>
          </cell>
        </row>
        <row r="18">
          <cell r="B18" t="str">
            <v>НМА</v>
          </cell>
        </row>
      </sheetData>
      <sheetData sheetId="22">
        <row r="1">
          <cell r="B1" t="str">
            <v>НДС не облагается</v>
          </cell>
        </row>
      </sheetData>
      <sheetData sheetId="23">
        <row r="1">
          <cell r="A1" t="str">
            <v>Принята на ИК</v>
          </cell>
          <cell r="B1" t="str">
            <v>Менее 1 млн. долларов США</v>
          </cell>
        </row>
        <row r="2">
          <cell r="A2" t="str">
            <v>Не принята на ИК</v>
          </cell>
          <cell r="B2" t="str">
            <v>От 1 до 3 млн. долларов США</v>
          </cell>
        </row>
        <row r="3">
          <cell r="A3" t="str">
            <v>Утверждена Артемьевым В.Б.</v>
          </cell>
          <cell r="B3" t="str">
            <v>От 3 до 15 млн. долларов США</v>
          </cell>
        </row>
        <row r="4">
          <cell r="A4" t="str">
            <v>Переходящие (добавлены после ИК)</v>
          </cell>
          <cell r="B4" t="str">
            <v>От 15 до 20 млн. долларов США</v>
          </cell>
        </row>
        <row r="5">
          <cell r="A5" t="str">
            <v>Добавлена после ИК</v>
          </cell>
          <cell r="B5" t="str">
            <v>От 20 млн. долларов США и более</v>
          </cell>
        </row>
      </sheetData>
      <sheetData sheetId="24">
        <row r="2">
          <cell r="A2" t="str">
            <v>Бюджет СД</v>
          </cell>
        </row>
      </sheetData>
      <sheetData sheetId="25" refreshError="1"/>
      <sheetData sheetId="26" refreshError="1"/>
      <sheetData sheetId="27">
        <row r="3">
          <cell r="A3" t="str">
            <v>ОУ ШУ Восточное 
(FGX-12)</v>
          </cell>
        </row>
        <row r="4">
          <cell r="A4" t="str">
            <v>ОУ-22 (Ургальская)</v>
          </cell>
        </row>
        <row r="5">
          <cell r="A5" t="str">
            <v>ОФ "Апсатская"</v>
          </cell>
        </row>
        <row r="6">
          <cell r="A6" t="str">
            <v>ОФ "Изыхская"</v>
          </cell>
        </row>
        <row r="7">
          <cell r="A7" t="str">
            <v>ОФ "Чегдомын"</v>
          </cell>
        </row>
        <row r="8">
          <cell r="A8" t="str">
            <v>ОФ "Черногорская" - корпус № 1</v>
          </cell>
        </row>
        <row r="9">
          <cell r="A9" t="str">
            <v>ОФ "Черногорская" - корпус № 2</v>
          </cell>
        </row>
        <row r="10">
          <cell r="A10" t="str">
            <v>ОФ ВБР</v>
          </cell>
        </row>
        <row r="11">
          <cell r="A11" t="str">
            <v>ОФ Тугнуйская</v>
          </cell>
        </row>
        <row r="12">
          <cell r="A12" t="str">
            <v>ОФ Черногорской УК</v>
          </cell>
        </row>
        <row r="13">
          <cell r="A13" t="str">
            <v>ОФ ш. 
Полысаевская</v>
          </cell>
        </row>
        <row r="14">
          <cell r="A14" t="str">
            <v>ОФ ш. им. С.М.  Кирова - корпус № 1</v>
          </cell>
        </row>
        <row r="15">
          <cell r="A15" t="str">
            <v>ОФ ш. им. С.М.  Кирова - корпус № 2</v>
          </cell>
        </row>
        <row r="16">
          <cell r="A16" t="str">
            <v>ОФ ш. Комсомолец</v>
          </cell>
        </row>
        <row r="17">
          <cell r="A17" t="str">
            <v>Пласт  Iн (Неж)</v>
          </cell>
        </row>
        <row r="18">
          <cell r="A18" t="str">
            <v>Пласт  Рабочий I+II</v>
          </cell>
        </row>
        <row r="19">
          <cell r="A19" t="str">
            <v>Пласт 16</v>
          </cell>
        </row>
        <row r="20">
          <cell r="A20" t="str">
            <v>Пласт 16'</v>
          </cell>
        </row>
        <row r="21">
          <cell r="A21" t="str">
            <v>Пласт 16а</v>
          </cell>
        </row>
        <row r="22">
          <cell r="A22" t="str">
            <v>Пласт 16'а</v>
          </cell>
        </row>
        <row r="23">
          <cell r="A23" t="str">
            <v>Пласт 17</v>
          </cell>
        </row>
        <row r="24">
          <cell r="A24" t="str">
            <v>Пласт 18</v>
          </cell>
        </row>
        <row r="25">
          <cell r="A25" t="str">
            <v>Пласт 18+18а+18е+15</v>
          </cell>
        </row>
        <row r="26">
          <cell r="A26" t="str">
            <v>Пласт 18+18а+18е+15</v>
          </cell>
        </row>
        <row r="27">
          <cell r="A27" t="str">
            <v>Пласт 19</v>
          </cell>
        </row>
        <row r="28">
          <cell r="A28" t="str">
            <v>Пласт 19'</v>
          </cell>
        </row>
        <row r="29">
          <cell r="A29" t="str">
            <v>Пласт 19а</v>
          </cell>
        </row>
        <row r="30">
          <cell r="A30" t="str">
            <v>Пласт 19'а</v>
          </cell>
        </row>
        <row r="31">
          <cell r="A31" t="str">
            <v>Пласт 19в</v>
          </cell>
        </row>
        <row r="32">
          <cell r="A32" t="str">
            <v>Пласт 20'</v>
          </cell>
        </row>
        <row r="33">
          <cell r="A33" t="str">
            <v>Пласт 21</v>
          </cell>
        </row>
        <row r="34">
          <cell r="A34" t="str">
            <v>Пласт 22</v>
          </cell>
        </row>
        <row r="35">
          <cell r="A35" t="str">
            <v>Пласт 22а</v>
          </cell>
        </row>
        <row r="36">
          <cell r="A36" t="str">
            <v>Пласт 22б</v>
          </cell>
        </row>
        <row r="37">
          <cell r="A37" t="str">
            <v>Пласт 23</v>
          </cell>
        </row>
        <row r="38">
          <cell r="A38" t="str">
            <v>Пласт 49</v>
          </cell>
        </row>
        <row r="39">
          <cell r="A39" t="str">
            <v>Пласт 5</v>
          </cell>
        </row>
        <row r="40">
          <cell r="A40" t="str">
            <v>Пласт 50</v>
          </cell>
        </row>
        <row r="41">
          <cell r="A41" t="str">
            <v>Пласт 51</v>
          </cell>
        </row>
        <row r="42">
          <cell r="A42" t="str">
            <v>Пласт 52</v>
          </cell>
        </row>
        <row r="43">
          <cell r="A43" t="str">
            <v>Пласт 58</v>
          </cell>
        </row>
        <row r="44">
          <cell r="A44" t="str">
            <v>Пласт 6</v>
          </cell>
        </row>
        <row r="45">
          <cell r="A45" t="str">
            <v>Пласт 6,6-8, 8 + уч. "Южный" (12678 тыс.т)</v>
          </cell>
        </row>
        <row r="46">
          <cell r="A46" t="str">
            <v>Пласт 60</v>
          </cell>
        </row>
        <row r="47">
          <cell r="A47" t="str">
            <v>Пласт 66</v>
          </cell>
        </row>
        <row r="48">
          <cell r="A48" t="str">
            <v>Пласт 67</v>
          </cell>
        </row>
        <row r="49">
          <cell r="A49" t="str">
            <v>Пласт 68</v>
          </cell>
        </row>
        <row r="50">
          <cell r="A50" t="str">
            <v>Пласт 6-8</v>
          </cell>
        </row>
        <row r="51">
          <cell r="A51" t="str">
            <v>Пласт 69</v>
          </cell>
        </row>
        <row r="52">
          <cell r="A52" t="str">
            <v>Пласт 70</v>
          </cell>
        </row>
        <row r="53">
          <cell r="A53" t="str">
            <v>Пласт 71</v>
          </cell>
        </row>
        <row r="54">
          <cell r="A54" t="str">
            <v>Пласт 72</v>
          </cell>
        </row>
        <row r="55">
          <cell r="A55" t="str">
            <v>Пласт 73</v>
          </cell>
        </row>
        <row r="56">
          <cell r="A56" t="str">
            <v>Пласт 73-71</v>
          </cell>
        </row>
        <row r="57">
          <cell r="A57" t="str">
            <v>Пласт 73-72</v>
          </cell>
        </row>
        <row r="58">
          <cell r="A58" t="str">
            <v>Пласт 78</v>
          </cell>
        </row>
        <row r="59">
          <cell r="A59" t="str">
            <v>Пласт 78</v>
          </cell>
        </row>
        <row r="60">
          <cell r="A60" t="str">
            <v>Пласт 78-80</v>
          </cell>
        </row>
        <row r="61">
          <cell r="A61" t="str">
            <v>Пласт 8</v>
          </cell>
        </row>
        <row r="62">
          <cell r="A62" t="str">
            <v>Пласт 81</v>
          </cell>
        </row>
        <row r="63">
          <cell r="A63" t="str">
            <v>Пласт 81-80</v>
          </cell>
        </row>
        <row r="64">
          <cell r="A64" t="str">
            <v>Пласт 82</v>
          </cell>
        </row>
        <row r="65">
          <cell r="A65" t="str">
            <v>Пласт B11</v>
          </cell>
        </row>
        <row r="66">
          <cell r="A66" t="str">
            <v>Пласт B12</v>
          </cell>
        </row>
        <row r="67">
          <cell r="A67" t="str">
            <v>Пласт B14</v>
          </cell>
        </row>
        <row r="68">
          <cell r="A68" t="str">
            <v>Пласт B4</v>
          </cell>
        </row>
        <row r="69">
          <cell r="A69" t="str">
            <v>Пласт B4-5</v>
          </cell>
        </row>
        <row r="70">
          <cell r="A70" t="str">
            <v>Пласт B5</v>
          </cell>
        </row>
        <row r="71">
          <cell r="A71" t="str">
            <v>Пласт B6</v>
          </cell>
        </row>
        <row r="72">
          <cell r="A72" t="str">
            <v>Пласт B7</v>
          </cell>
        </row>
        <row r="73">
          <cell r="A73" t="str">
            <v>Пласт I</v>
          </cell>
        </row>
        <row r="74">
          <cell r="A74" t="str">
            <v>Пласт I (Неж)</v>
          </cell>
        </row>
        <row r="75">
          <cell r="A75" t="str">
            <v>Пласт I (ПУР)</v>
          </cell>
        </row>
        <row r="76">
          <cell r="A76" t="str">
            <v>Пласт II</v>
          </cell>
        </row>
        <row r="77">
          <cell r="A77" t="str">
            <v>Пласт II (ПУР)</v>
          </cell>
        </row>
        <row r="78">
          <cell r="A78" t="str">
            <v>Пласт III</v>
          </cell>
        </row>
        <row r="79">
          <cell r="A79" t="str">
            <v>Пласт III (ПУР)</v>
          </cell>
        </row>
        <row r="80">
          <cell r="A80" t="str">
            <v>Пласт III (СД)</v>
          </cell>
        </row>
        <row r="81">
          <cell r="A81" t="str">
            <v>Пласт IIIв (СД)</v>
          </cell>
        </row>
        <row r="82">
          <cell r="A82" t="str">
            <v>Пласт IIIн (СД)</v>
          </cell>
        </row>
        <row r="83">
          <cell r="A83" t="str">
            <v>Пласт IV (ПУР)</v>
          </cell>
        </row>
        <row r="84">
          <cell r="A84" t="str">
            <v>Пласт Байкаимский</v>
          </cell>
        </row>
        <row r="85">
          <cell r="A85" t="str">
            <v>Пласт Безымянный</v>
          </cell>
        </row>
        <row r="86">
          <cell r="A86" t="str">
            <v>Пласт Безымянный - 2</v>
          </cell>
        </row>
        <row r="87">
          <cell r="A87" t="str">
            <v>Пласт Березовский</v>
          </cell>
        </row>
        <row r="88">
          <cell r="A88" t="str">
            <v>Пласт Болдыревский, Блок № 3</v>
          </cell>
        </row>
        <row r="89">
          <cell r="A89" t="str">
            <v>Пласт Болдыревский, Блок № 4</v>
          </cell>
        </row>
        <row r="90">
          <cell r="A90" t="str">
            <v>Пласт Бородинский-1</v>
          </cell>
        </row>
        <row r="91">
          <cell r="A91" t="str">
            <v>Пласт Бородинский-2</v>
          </cell>
        </row>
        <row r="92">
          <cell r="A92" t="str">
            <v>Пласт Бреевский</v>
          </cell>
        </row>
        <row r="93">
          <cell r="A93" t="str">
            <v>Пласт В-12</v>
          </cell>
        </row>
        <row r="94">
          <cell r="A94" t="str">
            <v>Пласт В-26</v>
          </cell>
        </row>
        <row r="95">
          <cell r="A95" t="str">
            <v>Пласт Великан-1</v>
          </cell>
        </row>
        <row r="96">
          <cell r="A96" t="str">
            <v>Пласт Великан-2</v>
          </cell>
        </row>
        <row r="97">
          <cell r="A97" t="str">
            <v>Пласт Верхний (Осин)</v>
          </cell>
        </row>
        <row r="98">
          <cell r="A98" t="str">
            <v>Пласт Гигант-1</v>
          </cell>
        </row>
        <row r="99">
          <cell r="A99" t="str">
            <v>Пласт Гигант-2</v>
          </cell>
        </row>
        <row r="100">
          <cell r="A100" t="str">
            <v>Пласт Дягилевский</v>
          </cell>
        </row>
        <row r="101">
          <cell r="A101" t="str">
            <v>Пласт Емельяновский</v>
          </cell>
        </row>
        <row r="102">
          <cell r="A102" t="str">
            <v>Пласт Инский-1</v>
          </cell>
        </row>
        <row r="103">
          <cell r="A103" t="str">
            <v>Пласт Линза</v>
          </cell>
        </row>
        <row r="104">
          <cell r="A104" t="str">
            <v>Пласт Мареканский</v>
          </cell>
        </row>
        <row r="105">
          <cell r="A105" t="str">
            <v>Пласт Мощный</v>
          </cell>
        </row>
        <row r="106">
          <cell r="A106" t="str">
            <v>Пласт Надбайкаимский</v>
          </cell>
        </row>
        <row r="107">
          <cell r="A107" t="str">
            <v>Пласт Никольский</v>
          </cell>
        </row>
        <row r="108">
          <cell r="A108" t="str">
            <v>Пласт Новый II</v>
          </cell>
        </row>
        <row r="109">
          <cell r="A109" t="str">
            <v>Пласт Новый Iа</v>
          </cell>
        </row>
        <row r="110">
          <cell r="A110" t="str">
            <v>Пласт Новый Iб</v>
          </cell>
        </row>
        <row r="111">
          <cell r="A111" t="str">
            <v>Пласт Поленовский, Блок № 3</v>
          </cell>
        </row>
        <row r="112">
          <cell r="A112" t="str">
            <v>Пласт Поленовский, Блок № 4</v>
          </cell>
        </row>
        <row r="113">
          <cell r="A113" t="str">
            <v>Пласт Полысаевский-2</v>
          </cell>
        </row>
        <row r="114">
          <cell r="A114" t="str">
            <v>Пласт Рыбинский -1</v>
          </cell>
        </row>
        <row r="115">
          <cell r="A115" t="str">
            <v>Пласт Рыбинский -2</v>
          </cell>
        </row>
        <row r="116">
          <cell r="A116" t="str">
            <v>Пласт Северо-Восточный</v>
          </cell>
        </row>
        <row r="117">
          <cell r="A117" t="str">
            <v>Пласт Серебренниковский</v>
          </cell>
        </row>
        <row r="118">
          <cell r="A118" t="str">
            <v>Пласт Средний-I</v>
          </cell>
        </row>
        <row r="119">
          <cell r="A119" t="str">
            <v>Пласт Толмачевский</v>
          </cell>
        </row>
        <row r="120">
          <cell r="A120" t="str">
            <v>Пласт Центральный 2</v>
          </cell>
        </row>
        <row r="121">
          <cell r="A121" t="str">
            <v>Подземная инфраструктура</v>
          </cell>
        </row>
        <row r="122">
          <cell r="A122" t="str">
            <v>Технологический комплекс поверхности</v>
          </cell>
        </row>
      </sheetData>
      <sheetData sheetId="28">
        <row r="1">
          <cell r="A1" t="str">
            <v>Вскрытие пласта</v>
          </cell>
        </row>
        <row r="2">
          <cell r="A2" t="str">
            <v>Подготовка горной массы к выемке</v>
          </cell>
        </row>
        <row r="3">
          <cell r="A3" t="str">
            <v>Отвальное хозяйство</v>
          </cell>
        </row>
        <row r="4">
          <cell r="A4" t="str">
            <v>Карьерный транспорт</v>
          </cell>
        </row>
        <row r="5">
          <cell r="A5" t="str">
            <v>Подготовка пласта</v>
          </cell>
        </row>
        <row r="6">
          <cell r="A6" t="str">
            <v>Отработка пласта</v>
          </cell>
        </row>
      </sheetData>
      <sheetData sheetId="29">
        <row r="2">
          <cell r="A2" t="str">
            <v>Автобензин</v>
          </cell>
        </row>
        <row r="3">
          <cell r="A3" t="str">
            <v>Автотранспортное оборудование</v>
          </cell>
        </row>
        <row r="4">
          <cell r="A4" t="str">
            <v>АКБ для транспорта</v>
          </cell>
        </row>
        <row r="5">
          <cell r="A5" t="str">
            <v>АКБ стационарные и ЗВУ к ним</v>
          </cell>
        </row>
        <row r="6">
          <cell r="A6" t="str">
            <v>Аппаратура наблюдения и контроля</v>
          </cell>
        </row>
        <row r="7">
          <cell r="A7" t="str">
            <v>Асбо-технические изделия</v>
          </cell>
        </row>
        <row r="8">
          <cell r="A8" t="str">
            <v>Бункеры</v>
          </cell>
        </row>
        <row r="9">
          <cell r="A9" t="str">
            <v>Буровое оборудование</v>
          </cell>
        </row>
        <row r="10">
          <cell r="A10" t="str">
            <v>Бытовые кондиционеры, сплит-системы</v>
          </cell>
        </row>
        <row r="11">
          <cell r="A11" t="str">
            <v>Вагоноопрокидыватели</v>
          </cell>
        </row>
        <row r="12">
          <cell r="A12" t="str">
            <v>Вводы</v>
          </cell>
        </row>
        <row r="13">
          <cell r="A13" t="str">
            <v>Вентиляционное оборудование</v>
          </cell>
        </row>
        <row r="14">
          <cell r="A14" t="str">
            <v>Весовое оборудование</v>
          </cell>
        </row>
        <row r="15">
          <cell r="A15" t="str">
            <v>Взрывчатые вещества</v>
          </cell>
        </row>
        <row r="16">
          <cell r="A16" t="str">
            <v>Высоковольтные выключатели</v>
          </cell>
        </row>
        <row r="17">
          <cell r="A17" t="str">
            <v>Газосварочные агрегаты</v>
          </cell>
        </row>
        <row r="18">
          <cell r="A18" t="str">
            <v>Генераторы</v>
          </cell>
        </row>
        <row r="19">
          <cell r="A19" t="str">
            <v>Горно-шахтное оборудование</v>
          </cell>
        </row>
        <row r="20">
          <cell r="A20" t="str">
            <v>Грузоподъемное оборудование</v>
          </cell>
        </row>
        <row r="21">
          <cell r="A21" t="str">
            <v>Детали фасонные</v>
          </cell>
        </row>
        <row r="22">
          <cell r="A22" t="str">
            <v>Дизельное топливо</v>
          </cell>
        </row>
        <row r="23">
          <cell r="A23" t="str">
            <v>Дорожно-строительная техника</v>
          </cell>
        </row>
        <row r="24">
          <cell r="A24" t="str">
            <v>Драглайны</v>
          </cell>
        </row>
        <row r="25">
          <cell r="A25" t="str">
            <v>Дробильно-сортировочное оборудование</v>
          </cell>
        </row>
        <row r="26">
          <cell r="A26" t="str">
            <v>Другие смазочные материалы и тех.жидкости</v>
          </cell>
        </row>
        <row r="27">
          <cell r="A27" t="str">
            <v>Ж/д оборудование и подвижной состав</v>
          </cell>
        </row>
        <row r="28">
          <cell r="A28" t="str">
            <v>Железобетонные изделия</v>
          </cell>
        </row>
        <row r="29">
          <cell r="A29" t="str">
            <v>Запасные части и принадлежности для приборов КИПиА</v>
          </cell>
        </row>
        <row r="30">
          <cell r="A30" t="str">
            <v>Запасные части к автотранспортному оборудованию</v>
          </cell>
        </row>
        <row r="31">
          <cell r="A31" t="str">
            <v>Запасные части к бункерам</v>
          </cell>
        </row>
        <row r="32">
          <cell r="A32" t="str">
            <v>Запасные части к буровому оборудованию</v>
          </cell>
        </row>
        <row r="33">
          <cell r="A33" t="str">
            <v>Запасные части к вагоноопрокидывателям</v>
          </cell>
        </row>
        <row r="34">
          <cell r="A34" t="str">
            <v>Запасные части к вентиляционному оборудованию</v>
          </cell>
        </row>
        <row r="35">
          <cell r="A35" t="str">
            <v>Запасные части к выключателям</v>
          </cell>
        </row>
        <row r="36">
          <cell r="A36" t="str">
            <v>Запасные части к высоковольтному оборудованию</v>
          </cell>
        </row>
        <row r="37">
          <cell r="A37" t="str">
            <v>Запасные части к генераторам</v>
          </cell>
        </row>
        <row r="38">
          <cell r="A38" t="str">
            <v>Запасные части к горно-шахтному оборудованию</v>
          </cell>
        </row>
        <row r="39">
          <cell r="A39" t="str">
            <v>Запасные части к грузоподъемной технике, оборудованию и меха</v>
          </cell>
        </row>
        <row r="40">
          <cell r="A40" t="str">
            <v>Запасные части к дорожно-строительной технике</v>
          </cell>
        </row>
        <row r="41">
          <cell r="A41" t="str">
            <v>Запасные части к драглайнам</v>
          </cell>
        </row>
        <row r="42">
          <cell r="A42" t="str">
            <v>Запасные части к дробильно-сортировочному оборудованию</v>
          </cell>
        </row>
        <row r="43">
          <cell r="A43" t="str">
            <v>Запасные части к ж/д оборудованию и подвижному составу</v>
          </cell>
        </row>
        <row r="44">
          <cell r="A44" t="str">
            <v>Запасные части к компрессорам</v>
          </cell>
        </row>
        <row r="45">
          <cell r="A45" t="str">
            <v>Запасные части к конвейерам поверхностным</v>
          </cell>
        </row>
        <row r="46">
          <cell r="A46" t="str">
            <v>Запасные части к котельно-вспомогательному оборудованию</v>
          </cell>
        </row>
        <row r="47">
          <cell r="A47" t="str">
            <v>Запасные части к котлам</v>
          </cell>
        </row>
        <row r="48">
          <cell r="A48" t="str">
            <v>Запасные части к мельницам</v>
          </cell>
        </row>
        <row r="49">
          <cell r="A49" t="str">
            <v>Запасные части к насосам</v>
          </cell>
        </row>
        <row r="50">
          <cell r="A50" t="str">
            <v>Запасные части к обогатительному оборудованию</v>
          </cell>
        </row>
        <row r="51">
          <cell r="A51" t="str">
            <v>Запасные части к противопожарному оборудованию</v>
          </cell>
        </row>
        <row r="52">
          <cell r="A52" t="str">
            <v>Запасные части к ремонтно-механическому оборудованию</v>
          </cell>
        </row>
        <row r="53">
          <cell r="A53" t="str">
            <v>Запасные части к самосвалам карьерным</v>
          </cell>
        </row>
        <row r="54">
          <cell r="A54" t="str">
            <v>Запасные части к строительно-отделочному оборудованию</v>
          </cell>
        </row>
        <row r="55">
          <cell r="A55" t="str">
            <v>Запасные части к судовому оборудованию</v>
          </cell>
        </row>
        <row r="56">
          <cell r="A56" t="str">
            <v>Запасные части к трансформаторам</v>
          </cell>
        </row>
        <row r="57">
          <cell r="A57" t="str">
            <v>Запасные части к трубопроводной арматуре</v>
          </cell>
        </row>
        <row r="58">
          <cell r="A58" t="str">
            <v>Запасные части к турбинам</v>
          </cell>
        </row>
        <row r="59">
          <cell r="A59" t="str">
            <v>Запасные части к турбинно-вспомогательному оборудованию</v>
          </cell>
        </row>
        <row r="60">
          <cell r="A60" t="str">
            <v>Запасные части к турбогенераторам</v>
          </cell>
        </row>
        <row r="61">
          <cell r="A61" t="str">
            <v>Запасные части к экскаваторам гидравлическим</v>
          </cell>
        </row>
        <row r="62">
          <cell r="A62" t="str">
            <v>Запасные части к экскаваторам карьерным (ЭКГ)</v>
          </cell>
        </row>
        <row r="63">
          <cell r="A63" t="str">
            <v>Запасные части к экскваторам роторным</v>
          </cell>
        </row>
        <row r="64">
          <cell r="A64" t="str">
            <v>Запасные части к электродвигателям</v>
          </cell>
        </row>
        <row r="65">
          <cell r="A65" t="str">
            <v>Изделия из древесины</v>
          </cell>
        </row>
        <row r="66">
          <cell r="A66" t="str">
            <v>Изделия радиоэлектронной техники</v>
          </cell>
        </row>
        <row r="67">
          <cell r="A67" t="str">
            <v>Изоляторы</v>
          </cell>
        </row>
        <row r="68">
          <cell r="A68" t="str">
            <v>Инструмент и спецоснастка</v>
          </cell>
        </row>
        <row r="69">
          <cell r="A69" t="str">
            <v>Кабельно-проводниковая продукция</v>
          </cell>
        </row>
        <row r="70">
          <cell r="A70" t="str">
            <v>Канаты стальные</v>
          </cell>
        </row>
        <row r="71">
          <cell r="A71" t="str">
            <v>Канцелярские товары</v>
          </cell>
        </row>
        <row r="72">
          <cell r="A72" t="str">
            <v>Кирпич строительный</v>
          </cell>
        </row>
        <row r="73">
          <cell r="A73" t="str">
            <v>Кислотоупорные материалы</v>
          </cell>
        </row>
        <row r="74">
          <cell r="A74" t="str">
            <v>Компенсаторы</v>
          </cell>
        </row>
        <row r="75">
          <cell r="A75" t="str">
            <v>Комплектующие и запасные части к компьютерному и офисному об</v>
          </cell>
        </row>
        <row r="76">
          <cell r="A76" t="str">
            <v>Комплектующие и запасные части к сварочному оборудованию</v>
          </cell>
        </row>
        <row r="77">
          <cell r="A77" t="str">
            <v>Комплектующие к бытовым кондиционерам, сплит-системам</v>
          </cell>
        </row>
        <row r="78">
          <cell r="A78" t="str">
            <v>Комплектующие к торгово-технологическому оборудованию</v>
          </cell>
        </row>
        <row r="79">
          <cell r="A79" t="str">
            <v>Компрессоры</v>
          </cell>
        </row>
        <row r="80">
          <cell r="A80" t="str">
            <v>Компьютерное и офисное оборудование</v>
          </cell>
        </row>
        <row r="81">
          <cell r="A81" t="str">
            <v>Конвейеры поверхностные</v>
          </cell>
        </row>
        <row r="82">
          <cell r="A82" t="str">
            <v>Котельно-вспомогательное оборудование (КВО)</v>
          </cell>
        </row>
        <row r="83">
          <cell r="A83" t="str">
            <v>Котлы</v>
          </cell>
        </row>
        <row r="84">
          <cell r="A84" t="str">
            <v>Лабораторное оборудование</v>
          </cell>
        </row>
        <row r="85">
          <cell r="A85" t="str">
            <v>Лакокрасочные материалы</v>
          </cell>
        </row>
        <row r="86">
          <cell r="A86" t="str">
            <v>Лента транспортерная</v>
          </cell>
        </row>
        <row r="87">
          <cell r="A87" t="str">
            <v>Лес круглый</v>
          </cell>
        </row>
        <row r="88">
          <cell r="A88" t="str">
            <v>Линейно-подвесная арматура</v>
          </cell>
        </row>
        <row r="89">
          <cell r="A89" t="str">
            <v>Лом и отходы цветных металлов</v>
          </cell>
        </row>
        <row r="90">
          <cell r="A90" t="str">
            <v>Лом и отходы черных металлов</v>
          </cell>
        </row>
        <row r="91">
          <cell r="A91" t="str">
            <v>Мазут</v>
          </cell>
        </row>
        <row r="92">
          <cell r="A92" t="str">
            <v>Масла</v>
          </cell>
        </row>
        <row r="93">
          <cell r="A93" t="str">
            <v>Масла отработанные</v>
          </cell>
        </row>
        <row r="94">
          <cell r="A94" t="str">
            <v>Маслостанции высоконапорные</v>
          </cell>
        </row>
        <row r="95">
          <cell r="A95" t="str">
            <v>Материалы ВСП</v>
          </cell>
        </row>
        <row r="96">
          <cell r="A96" t="str">
            <v>Мебель и бытовая техника</v>
          </cell>
        </row>
        <row r="97">
          <cell r="A97" t="str">
            <v>Мельницы</v>
          </cell>
        </row>
        <row r="98">
          <cell r="A98" t="str">
            <v>Металлоконструкции</v>
          </cell>
        </row>
        <row r="99">
          <cell r="A99" t="str">
            <v>Металлопрокат из нержавеющей стали</v>
          </cell>
        </row>
        <row r="100">
          <cell r="A100" t="str">
            <v>Металлопрокат прочий</v>
          </cell>
        </row>
        <row r="101">
          <cell r="A101" t="str">
            <v>Металлопрокат цветной</v>
          </cell>
        </row>
        <row r="102">
          <cell r="A102" t="str">
            <v>Метизы</v>
          </cell>
        </row>
        <row r="103">
          <cell r="A103" t="str">
            <v>Монтажные изделия для кабельной продукции</v>
          </cell>
        </row>
        <row r="104">
          <cell r="A104" t="str">
            <v>Насосы</v>
          </cell>
        </row>
        <row r="105">
          <cell r="A105" t="str">
            <v>Низковольтная аппаратура и запасные части</v>
          </cell>
        </row>
        <row r="106">
          <cell r="A106" t="str">
            <v>Низковольтное оборудование</v>
          </cell>
        </row>
        <row r="107">
          <cell r="A107" t="str">
            <v>Обогатительное оборудование</v>
          </cell>
        </row>
        <row r="108">
          <cell r="A108" t="str">
            <v>Оборудование связи и телефония</v>
          </cell>
        </row>
        <row r="109">
          <cell r="A109" t="str">
            <v>Оборудование химводоочистки (ХВО)</v>
          </cell>
        </row>
        <row r="110">
          <cell r="A110" t="str">
            <v>Огнеупорные материалы</v>
          </cell>
        </row>
        <row r="111">
          <cell r="A111" t="str">
            <v>Ограничители перенапряжения</v>
          </cell>
        </row>
        <row r="112">
          <cell r="A112" t="str">
            <v>Осветительная продукция и изделия электроустановочные</v>
          </cell>
        </row>
        <row r="113">
          <cell r="A113" t="str">
            <v>Пиломатериал</v>
          </cell>
        </row>
        <row r="114">
          <cell r="A114" t="str">
            <v>Подшипники</v>
          </cell>
        </row>
        <row r="115">
          <cell r="A115" t="str">
            <v>Приборы КИПиА</v>
          </cell>
        </row>
        <row r="116">
          <cell r="A116" t="str">
            <v>Приводы арматуры</v>
          </cell>
        </row>
        <row r="117">
          <cell r="A117" t="str">
            <v>Приключательные пункты</v>
          </cell>
        </row>
        <row r="118">
          <cell r="A118" t="str">
            <v>Промышленные газы</v>
          </cell>
        </row>
        <row r="119">
          <cell r="A119" t="str">
            <v>Противопожарное оборудование</v>
          </cell>
        </row>
        <row r="120">
          <cell r="A120" t="str">
            <v>Противопожарные материалы</v>
          </cell>
        </row>
        <row r="121">
          <cell r="A121" t="str">
            <v>Прочие электротехнические материалы</v>
          </cell>
        </row>
        <row r="122">
          <cell r="A122" t="str">
            <v>Разъединители</v>
          </cell>
        </row>
        <row r="123">
          <cell r="A123" t="str">
            <v>Распределительные устройства</v>
          </cell>
        </row>
        <row r="124">
          <cell r="A124" t="str">
            <v>Расходные материалы</v>
          </cell>
        </row>
        <row r="125">
          <cell r="A125" t="str">
            <v>Редукторы</v>
          </cell>
        </row>
        <row r="126">
          <cell r="A126" t="str">
            <v>Резино-технические изделия прочие</v>
          </cell>
        </row>
        <row r="127">
          <cell r="A127" t="str">
            <v>Ремонтно-механическое оборудование</v>
          </cell>
        </row>
        <row r="128">
          <cell r="A128" t="str">
            <v>Рукава высокого давления</v>
          </cell>
        </row>
        <row r="129">
          <cell r="A129" t="str">
            <v>Самосвалы карьерные</v>
          </cell>
        </row>
        <row r="130">
          <cell r="A130" t="str">
            <v>Сварочные электроды</v>
          </cell>
        </row>
        <row r="131">
          <cell r="A131" t="str">
            <v>СИЗ, устойчивые к воздействию электрической дуги</v>
          </cell>
        </row>
        <row r="132">
          <cell r="A132" t="str">
            <v>Система опорно-подвесная</v>
          </cell>
        </row>
        <row r="133">
          <cell r="A133" t="str">
            <v>Смазки различного назначения и типа</v>
          </cell>
        </row>
        <row r="134">
          <cell r="A134" t="str">
            <v>Спецоборудование</v>
          </cell>
        </row>
        <row r="135">
          <cell r="A135" t="str">
            <v>Средства защиты инструментальные</v>
          </cell>
        </row>
        <row r="136">
          <cell r="A136" t="str">
            <v>Средства индивидуальной защиты</v>
          </cell>
        </row>
        <row r="137">
          <cell r="A137" t="str">
            <v>Средства малой механизации</v>
          </cell>
        </row>
        <row r="138">
          <cell r="A138" t="str">
            <v>Строительно-отделочное оборудование</v>
          </cell>
        </row>
        <row r="139">
          <cell r="A139" t="str">
            <v>Строительные материалы прочие</v>
          </cell>
        </row>
        <row r="140">
          <cell r="A140" t="str">
            <v>Судовое оборудование</v>
          </cell>
        </row>
        <row r="141">
          <cell r="A141" t="str">
            <v>Такелажные изделия</v>
          </cell>
        </row>
        <row r="142">
          <cell r="A142" t="str">
            <v>Тара и тарные материалы</v>
          </cell>
        </row>
        <row r="143">
          <cell r="A143" t="str">
            <v>Теплоизоляция</v>
          </cell>
        </row>
        <row r="144">
          <cell r="A144" t="str">
            <v>Торгово-технологическое оборудование</v>
          </cell>
        </row>
        <row r="145">
          <cell r="A145" t="str">
            <v>Трансформаторные подстанции</v>
          </cell>
        </row>
        <row r="146">
          <cell r="A146" t="str">
            <v>Трансформаторы измерительные</v>
          </cell>
        </row>
        <row r="147">
          <cell r="A147" t="str">
            <v>Трансформаторы силовые</v>
          </cell>
        </row>
        <row r="148">
          <cell r="A148" t="str">
            <v>Трубопроводная арматура высокого давления</v>
          </cell>
        </row>
        <row r="149">
          <cell r="A149" t="str">
            <v>Трубопроводная арматура общепромышленного назначения</v>
          </cell>
        </row>
        <row r="150">
          <cell r="A150" t="str">
            <v>Трубопроводы комплектные</v>
          </cell>
        </row>
        <row r="151">
          <cell r="A151" t="str">
            <v>Трубы большого диаметра</v>
          </cell>
        </row>
        <row r="152">
          <cell r="A152" t="str">
            <v>Трубы котельные высокого давления</v>
          </cell>
        </row>
        <row r="153">
          <cell r="A153" t="str">
            <v>Трубы нержавеющие</v>
          </cell>
        </row>
        <row r="154">
          <cell r="A154" t="str">
            <v>Трубы офланцованные</v>
          </cell>
        </row>
        <row r="155">
          <cell r="A155" t="str">
            <v>Трубы прочие</v>
          </cell>
        </row>
        <row r="156">
          <cell r="A156" t="str">
            <v>Турбинно-вспомогательное оборудование</v>
          </cell>
        </row>
        <row r="157">
          <cell r="A157" t="str">
            <v>Турбины</v>
          </cell>
        </row>
        <row r="158">
          <cell r="A158" t="str">
            <v>Турбогенераторы</v>
          </cell>
        </row>
        <row r="159">
          <cell r="A159" t="str">
            <v>Химическая посуда</v>
          </cell>
        </row>
        <row r="160">
          <cell r="A160" t="str">
            <v>Химические материалы для водоподготовки</v>
          </cell>
        </row>
        <row r="161">
          <cell r="A161" t="str">
            <v>Химические материалы прочие</v>
          </cell>
        </row>
        <row r="162">
          <cell r="A162" t="str">
            <v>Химические реактивы</v>
          </cell>
        </row>
        <row r="163">
          <cell r="A163" t="str">
            <v>Хозяйственные товары и инвентарь</v>
          </cell>
        </row>
        <row r="164">
          <cell r="A164" t="str">
            <v>Цемент, бетон и раствор</v>
          </cell>
        </row>
        <row r="165">
          <cell r="A165" t="str">
            <v>Шары помольные</v>
          </cell>
        </row>
        <row r="166">
          <cell r="A166" t="str">
            <v>Шахтная автоматика и связь</v>
          </cell>
        </row>
        <row r="167">
          <cell r="A167" t="str">
            <v>Шахтное электрооборудование</v>
          </cell>
        </row>
        <row r="168">
          <cell r="A168" t="str">
            <v>Шахтные крепежные материалы</v>
          </cell>
        </row>
        <row r="169">
          <cell r="A169" t="str">
            <v>Шины автотранспортные</v>
          </cell>
        </row>
        <row r="170">
          <cell r="A170" t="str">
            <v>Шихтовые материалы</v>
          </cell>
        </row>
        <row r="171">
          <cell r="A171" t="str">
            <v>Шкафы КРУ</v>
          </cell>
        </row>
        <row r="172">
          <cell r="A172" t="str">
            <v>Шпалы, брус переводной</v>
          </cell>
        </row>
        <row r="173">
          <cell r="A173" t="str">
            <v>Щебень, гравий</v>
          </cell>
        </row>
        <row r="174">
          <cell r="A174" t="str">
            <v>Экскаваторы гидравлические</v>
          </cell>
        </row>
        <row r="175">
          <cell r="A175" t="str">
            <v>Экскаваторы карьерные (ЭКГ)</v>
          </cell>
        </row>
        <row r="176">
          <cell r="A176" t="str">
            <v>Экскваторы роторные</v>
          </cell>
        </row>
        <row r="177">
          <cell r="A177" t="str">
            <v>Электродвигатели</v>
          </cell>
        </row>
        <row r="178">
          <cell r="A178" t="str">
            <v>Электроизмерительные приборы</v>
          </cell>
        </row>
        <row r="179">
          <cell r="A179" t="str">
            <v>Электроизмерительные установки и системы</v>
          </cell>
        </row>
        <row r="180">
          <cell r="A180" t="str">
            <v>Электроизоляционные материалы</v>
          </cell>
        </row>
        <row r="181">
          <cell r="A181" t="str">
            <v>Электронагревательные и отопительные агрегаты</v>
          </cell>
        </row>
        <row r="182">
          <cell r="A182" t="str">
            <v>Электрооборудование прочее</v>
          </cell>
        </row>
        <row r="183">
          <cell r="A183" t="str">
            <v>Электросварочное и газопламенное оборудование</v>
          </cell>
        </row>
        <row r="184">
          <cell r="A184" t="str">
            <v>Электрощетки</v>
          </cell>
        </row>
        <row r="185">
          <cell r="A185" t="str">
            <v>Элементы питания</v>
          </cell>
        </row>
      </sheetData>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Классификатор"/>
      <sheetName val="Таблица для заполнения"/>
      <sheetName val="Инструкция по заполнению"/>
    </sheetNames>
    <sheetDataSet>
      <sheetData sheetId="0">
        <row r="1">
          <cell r="A1" t="str">
            <v>100 экз</v>
          </cell>
        </row>
        <row r="2">
          <cell r="A2" t="str">
            <v>га</v>
          </cell>
        </row>
        <row r="3">
          <cell r="A3" t="str">
            <v>га/год</v>
          </cell>
        </row>
        <row r="4">
          <cell r="A4" t="str">
            <v>ед</v>
          </cell>
        </row>
        <row r="5">
          <cell r="A5" t="str">
            <v>ед/год</v>
          </cell>
        </row>
        <row r="6">
          <cell r="A6" t="str">
            <v>ед/мес</v>
          </cell>
        </row>
        <row r="7">
          <cell r="A7" t="str">
            <v>квт/ч</v>
          </cell>
        </row>
        <row r="8">
          <cell r="A8" t="str">
            <v>м2</v>
          </cell>
        </row>
        <row r="9">
          <cell r="A9" t="str">
            <v>маш/час</v>
          </cell>
        </row>
        <row r="10">
          <cell r="A10" t="str">
            <v>мес</v>
          </cell>
        </row>
        <row r="11">
          <cell r="A11" t="str">
            <v>тн</v>
          </cell>
        </row>
        <row r="12">
          <cell r="A12" t="str">
            <v>тн/мес</v>
          </cell>
        </row>
        <row r="13">
          <cell r="A13" t="str">
            <v>тыс. тн</v>
          </cell>
        </row>
        <row r="14">
          <cell r="A14" t="str">
            <v>чел</v>
          </cell>
        </row>
        <row r="15">
          <cell r="A15" t="str">
            <v>чел/год</v>
          </cell>
        </row>
        <row r="16">
          <cell r="A16" t="str">
            <v>чел/сутки</v>
          </cell>
        </row>
        <row r="17">
          <cell r="A17" t="str">
            <v>чел/час</v>
          </cell>
        </row>
        <row r="18">
          <cell r="A18" t="str">
            <v>шт</v>
          </cell>
        </row>
      </sheetData>
      <sheetData sheetId="1">
        <row r="2">
          <cell r="D2" t="str">
            <v>АРЕНДА И ЛИЗИНГ</v>
          </cell>
        </row>
        <row r="3">
          <cell r="D3" t="str">
            <v>АРЕНДА ИМУЩЕСТВА И ОБОРУДОВАНИЯ</v>
          </cell>
        </row>
        <row r="4">
          <cell r="D4" t="str">
            <v>АРЕНДА ЗДАНИЙ</v>
          </cell>
        </row>
        <row r="5">
          <cell r="D5" t="str">
            <v>АРЕНДА ПОМЕЩЕНИЙ</v>
          </cell>
        </row>
        <row r="6">
          <cell r="D6" t="str">
            <v>АРЕНДА СООРУЖЕНИЙ</v>
          </cell>
        </row>
        <row r="7">
          <cell r="D7" t="str">
            <v>АРЕНДА ЗЕМЛИ</v>
          </cell>
        </row>
        <row r="8">
          <cell r="D8" t="str">
            <v>АРЕНДА МЕБЕЛИ</v>
          </cell>
        </row>
        <row r="9">
          <cell r="D9" t="str">
            <v>АРЕНДА ОБОРУДОВАНИЯ</v>
          </cell>
        </row>
        <row r="10">
          <cell r="D10" t="str">
            <v>АРЕНДА ОРГТЕХНИКИ</v>
          </cell>
        </row>
        <row r="11">
          <cell r="D11" t="str">
            <v>АРЕНДА ПОДВИЖНОГО СОСТАВА</v>
          </cell>
        </row>
        <row r="12">
          <cell r="D12" t="str">
            <v>АРЕНДА ТРАНСПОРТА(ЗА ИСКЛЮЧЕНИЕМ ПОДВИЖНОГО СОСТАВА)</v>
          </cell>
        </row>
        <row r="13">
          <cell r="D13" t="str">
            <v>ЛИЗИНГ ЗДАНИЙ, ПОМЕЩЕНИЙ, СООРУЖЕНИЙ</v>
          </cell>
        </row>
        <row r="14">
          <cell r="D14" t="str">
            <v>ЛИЗИНГ ЗДАНИЙ</v>
          </cell>
        </row>
        <row r="15">
          <cell r="D15" t="str">
            <v>ЛИЗИНГ ПОМЕЩЕНИЙ</v>
          </cell>
        </row>
        <row r="16">
          <cell r="D16" t="str">
            <v>ЛИЗИНГ СООРУЖЕНИЙ</v>
          </cell>
        </row>
        <row r="17">
          <cell r="D17" t="str">
            <v>ЛИЗИНГ МЕБЕЛИ</v>
          </cell>
        </row>
        <row r="18">
          <cell r="D18" t="str">
            <v>ЛИЗИНГ ОБОРУДОВАНИЯ</v>
          </cell>
        </row>
        <row r="19">
          <cell r="D19" t="str">
            <v>ЛИЗИНГ ОРГТЕХНИКИ</v>
          </cell>
        </row>
        <row r="20">
          <cell r="D20" t="str">
            <v>ЛИЗИНГ ПОДВИЖНОГО СОСТАВА</v>
          </cell>
        </row>
        <row r="21">
          <cell r="D21" t="str">
            <v>ЛИЗИНГ ТРАНСПОРТА(ЗА ИСКЛЮЧЕНИЕМ ПОДВИЖНОГО СОСТАВА)</v>
          </cell>
        </row>
        <row r="22">
          <cell r="D22" t="str">
            <v>ОБСЛУЖИВАНИЕ</v>
          </cell>
        </row>
        <row r="23">
          <cell r="D23" t="str">
            <v>HR-УСЛУГИ</v>
          </cell>
        </row>
        <row r="24">
          <cell r="D24" t="str">
            <v>ОБЩЕПИТ</v>
          </cell>
        </row>
        <row r="25">
          <cell r="D25" t="str">
            <v>МЕДИЦИНСКИЕ УСЛУГИ</v>
          </cell>
        </row>
        <row r="26">
          <cell r="D26" t="str">
            <v>САНИТАРНЫЕ УСЛУГИ</v>
          </cell>
        </row>
        <row r="27">
          <cell r="D27" t="str">
            <v>УСЛУГИ ТИПОГРАФИИ</v>
          </cell>
        </row>
        <row r="28">
          <cell r="D28" t="str">
            <v>КУЛЬТУРНО-МАССОВЫЕ МЕРОПРИЯТИЯ</v>
          </cell>
        </row>
        <row r="29">
          <cell r="D29" t="str">
            <v>ОХРАНА</v>
          </cell>
        </row>
        <row r="30">
          <cell r="D30" t="str">
            <v>ПОЖАРНАЯ ОХРАНА</v>
          </cell>
        </row>
        <row r="31">
          <cell r="D31" t="str">
            <v>УСЛУГИ ВГСЧ</v>
          </cell>
        </row>
        <row r="32">
          <cell r="D32" t="str">
            <v>СТОРОЖЕВАЯ ОХРАНА</v>
          </cell>
        </row>
        <row r="33">
          <cell r="D33" t="str">
            <v>УБОРКА</v>
          </cell>
        </row>
        <row r="34">
          <cell r="D34" t="str">
            <v>УБОРКА ТЕРРИТОРИИ</v>
          </cell>
        </row>
        <row r="35">
          <cell r="D35" t="str">
            <v>УБОРКА ПОМЕЩЕНИЙ</v>
          </cell>
        </row>
        <row r="36">
          <cell r="D36" t="str">
            <v>ИТ-УСЛУГИ</v>
          </cell>
        </row>
        <row r="37">
          <cell r="D37" t="str">
            <v>ПРИОБРЕТЕНИЕ И ПОДДЕРЖКА ПРОГРАММНОГО ОБЕСПЕЧЕНИЯ</v>
          </cell>
        </row>
        <row r="38">
          <cell r="D38" t="str">
            <v>ГАРАНТИЙНОЕ ОБСЛУЖИВАНИЕ ОБОРУДОВАНИЯ</v>
          </cell>
        </row>
        <row r="39">
          <cell r="D39" t="str">
            <v>УСЛУГИ СВЯЗИ</v>
          </cell>
        </row>
        <row r="40">
          <cell r="D40" t="str">
            <v>УСЛУГИ МОБИЛЬНОЙ СВЯЗИ</v>
          </cell>
        </row>
        <row r="41">
          <cell r="D41" t="str">
            <v>УСЛУГИ СЕТИ ПЕРЕДАЧ ДАННЫХ (СПД)</v>
          </cell>
        </row>
        <row r="42">
          <cell r="D42" t="str">
            <v>УСЛУГИ ПРОВАЙДЕРОВ</v>
          </cell>
        </row>
        <row r="43">
          <cell r="D43" t="str">
            <v>УСЛУГИ СТАЦИОНАРНОЙ СВЯЗИ</v>
          </cell>
        </row>
        <row r="44">
          <cell r="D44" t="str">
            <v>УСЛУГИ ТЕЛЕГРАФА</v>
          </cell>
        </row>
        <row r="45">
          <cell r="D45" t="str">
            <v>ПОЧТОВЫЕ УСЛУГИ, КУРЬЕРСКИЕ УСЛУГИ, УСЛУГИ ПО ДОСТАВКЕ ПОСЫЛОК</v>
          </cell>
        </row>
        <row r="46">
          <cell r="D46" t="str">
            <v>УСЛУГИ ПРОЧЕЙ СВЯЗИ</v>
          </cell>
        </row>
        <row r="47">
          <cell r="D47" t="str">
            <v>УСЛУГИ ПО ПЕРЕДАЧЕ ЭНЕРГИИ</v>
          </cell>
        </row>
        <row r="48">
          <cell r="D48" t="str">
            <v>ПЕРЕДАЧА ТЕПЛОВОЙ ЭНЕРГИИ</v>
          </cell>
        </row>
        <row r="49">
          <cell r="D49" t="str">
            <v>ПЕРЕДАЧА ЭЛЕКТРИЧЕСКОЙ ЭНЕРГИИ</v>
          </cell>
        </row>
        <row r="50">
          <cell r="D50" t="str">
            <v>УСЛУГИ ЖКХ И ЭНЕРГООБЕСПЕЧЕНИЯ</v>
          </cell>
        </row>
        <row r="51">
          <cell r="D51" t="str">
            <v>ОТОПЛЕНИЕ</v>
          </cell>
        </row>
        <row r="52">
          <cell r="D52" t="str">
            <v>ВОДА И КАНАЛИЗАЦИЯ</v>
          </cell>
        </row>
        <row r="53">
          <cell r="D53" t="str">
            <v>ЭЛЕКТРОСНАБЖЕНИЕ</v>
          </cell>
        </row>
        <row r="54">
          <cell r="D54" t="str">
            <v>ГАЗОСНАБЖЕНИЕ</v>
          </cell>
        </row>
        <row r="55">
          <cell r="D55" t="str">
            <v>ВЫВОЗ И УТИЛИЗАЦИЯ МУСОРА, ОТХОДОВ, НЕЧИСТОТ</v>
          </cell>
        </row>
        <row r="56">
          <cell r="D56" t="str">
            <v>ВЫВОЗ МУСОРА, ОТХОДОВ И НЕЧИСТОТ</v>
          </cell>
        </row>
        <row r="57">
          <cell r="D57" t="str">
            <v>УТИЛИЗАЦИЯ МУСОРА, ОТХОДОВ, НЕЧИСТОТ</v>
          </cell>
        </row>
        <row r="58">
          <cell r="D58" t="str">
            <v>ОЧИСТКА ОТСТОЙНИКА, ШЛАМОХРАНИЛИЩА</v>
          </cell>
        </row>
        <row r="59">
          <cell r="D59" t="str">
            <v>УТИЛИЗАЦИЯ РТУТЬСОДЕРЖАЩИХ ЛАМП</v>
          </cell>
        </row>
        <row r="60">
          <cell r="D60" t="str">
            <v>ПРОИЗВОДСТВЕННЫЕ УСЛУГИ</v>
          </cell>
        </row>
        <row r="61">
          <cell r="D61" t="str">
            <v>ПОДГОТОВИТЕЛЬНЫЕ РАБОТЫ</v>
          </cell>
        </row>
        <row r="62">
          <cell r="D62" t="str">
            <v>ГЕОЛОГОРАЗВЕДОЧНЫЕ И ТОПОГРАФИЧЕСКИЕ УСЛУГИ</v>
          </cell>
        </row>
        <row r="63">
          <cell r="D63" t="str">
            <v>ГЕОДЕЗИЧЕСКИЕ УСЛУГИ</v>
          </cell>
        </row>
        <row r="64">
          <cell r="D64" t="str">
            <v>ЗЕМЛЕУСТРОИТЕЛЬНЫЕ РАБОТЫ</v>
          </cell>
        </row>
        <row r="65">
          <cell r="D65" t="str">
            <v>ОСНОВНЫЕ РАБОТЫ</v>
          </cell>
        </row>
        <row r="66">
          <cell r="D66" t="str">
            <v>БУРОВЗРЫВНЫЕ РАБОТЫ</v>
          </cell>
        </row>
        <row r="67">
          <cell r="D67" t="str">
            <v>УСЛУГИ ПО ДОБЫЧЕ УГЛЯ</v>
          </cell>
        </row>
        <row r="68">
          <cell r="D68" t="str">
            <v>ОБОГАЩЕНИЕ</v>
          </cell>
        </row>
        <row r="69">
          <cell r="D69" t="str">
            <v>ДЕГАЗАЦИЯ</v>
          </cell>
        </row>
        <row r="70">
          <cell r="D70" t="str">
            <v>РЕМОНТ, ТО И МОДЕРНИЗАЦИЯ</v>
          </cell>
        </row>
        <row r="71">
          <cell r="D71" t="str">
            <v>РЕМОНТ И ТО (ФИЛЬТРЫ)</v>
          </cell>
        </row>
        <row r="72">
          <cell r="D72" t="str">
            <v>РЕМОНТ И ТО (ТУРБИНА ПАРОВАЯ)</v>
          </cell>
        </row>
        <row r="73">
          <cell r="D73" t="str">
            <v>РЕМОНТ И ТО (ТУРБОГЕНЕРАТОР)</v>
          </cell>
        </row>
        <row r="74">
          <cell r="D74" t="str">
            <v>РЕМОНТ И ТО (ТРУБОПРОВОДНАЯ АРМАТУРА)</v>
          </cell>
        </row>
        <row r="75">
          <cell r="D75" t="str">
            <v>РЕМОНТ И ТО (КОТЕЛЬНО-ВСПОМОГАТЕЛЬНОЕ ОБОРУДОВАНИЕ)</v>
          </cell>
        </row>
        <row r="76">
          <cell r="D76" t="str">
            <v>РЕМОНТ И ТО (КОТЕЛЬНОЕ ОБОРУДОВАНИЕ)</v>
          </cell>
        </row>
        <row r="77">
          <cell r="D77" t="str">
            <v>РЕМОНТ И ТО (КОНВЕЙЕРНЫЙ ТРАНСПОРТ)</v>
          </cell>
        </row>
        <row r="78">
          <cell r="D78" t="str">
            <v>РЕМОНТ И ТО (ПОРТОВОЕ ОБОРУДОВАНИЕ)</v>
          </cell>
        </row>
        <row r="79">
          <cell r="D79" t="str">
            <v>РЕМОНТ И ТО (СУДНО ПРИЕМНО-ТРАНСПОРТНОЕ)</v>
          </cell>
        </row>
        <row r="80">
          <cell r="D80" t="str">
            <v>РЕМОНТ И ТО (ПРОЧЕЕ ОБОРУДОВАНИЕ)</v>
          </cell>
        </row>
        <row r="81">
          <cell r="D81" t="str">
            <v>РЕМОНТ И ТО (КОМПЬЮТЕРЫ И ОФИСНАЯ ТЕХНИКА)</v>
          </cell>
        </row>
        <row r="82">
          <cell r="D82" t="str">
            <v>РЕМОНТ И ТО (ОБОРУДОВАНИЕ СВЯЗИ)</v>
          </cell>
        </row>
        <row r="83">
          <cell r="D83" t="str">
            <v>РЕМОНТ И ТО (КОНТРОЛЬНО-ИЗМЕРИТЕЛЬНЫЕ ПРИБОРЫ И АППАРАТУРА)</v>
          </cell>
        </row>
        <row r="84">
          <cell r="D84" t="str">
            <v>РЕМОНТ И ТО (ХОЗЯЙСТВЕННО-БЫТОВОЕ ОБОРУДОВАНИЕ)</v>
          </cell>
        </row>
        <row r="85">
          <cell r="D85" t="str">
            <v>РЕМОНТ И ТО (РЕМОНТНО-МЕХАНИЧЕСКОЕ ОБОРУДОВАНИЕ)</v>
          </cell>
        </row>
        <row r="86">
          <cell r="D86" t="str">
            <v>РЕМОНТ И ТО (СВАРОЧНОЕ ОБОРУДОВАНИЕ)</v>
          </cell>
        </row>
        <row r="87">
          <cell r="D87" t="str">
            <v>РЕМОНТ И ТО (СТРОИТЕЛЬНОЕ ОБОРУДОВАНИЕ)</v>
          </cell>
        </row>
        <row r="88">
          <cell r="D88" t="str">
            <v>РЕМОНТ И ТО (СООРУЖЕНИЯ)</v>
          </cell>
        </row>
        <row r="89">
          <cell r="D89" t="str">
            <v>РЕМОНТ И ТО (ЗДАНИЯ)</v>
          </cell>
        </row>
        <row r="90">
          <cell r="D90" t="str">
            <v>РЕМОНТ И ТО (ГРУЗОПОДЪЕМНОЕ ОБОРУДОВАНИЕ)</v>
          </cell>
        </row>
        <row r="91">
          <cell r="D91" t="str">
            <v>РЕМОНТ И ТО (ЭЛЕКТРООБОРУДОВАНИЕ)</v>
          </cell>
        </row>
        <row r="92">
          <cell r="D92" t="str">
            <v>РЕМОНТ И ТО (ОБОРУДОВАНИЕ СПЕЦИАЛЬНОГО НАЗНАЧЕНИЯ)</v>
          </cell>
        </row>
        <row r="93">
          <cell r="D93" t="str">
            <v>РЕМОНТ И ТО (ЖЕЛЕЗНОДОРОЖНОЕ ОБОРУДОВАНИЕ)</v>
          </cell>
        </row>
        <row r="94">
          <cell r="D94" t="str">
            <v>РЕМОНТ И ТО (ВЕНТИЛЯЦИОННОЕ ОБОРУДОВАНИЕ)</v>
          </cell>
        </row>
        <row r="95">
          <cell r="D95" t="str">
            <v>РЕМОНТ И ТО (НАСОСНО-КОМПРЕССОРНОЕ ОБОРУДОВАНИЕ)</v>
          </cell>
        </row>
        <row r="96">
          <cell r="D96" t="str">
            <v>РЕМОНТ И ТО (ОБОГАТИТЕЛЬНОЕ ОБОРУДОВАНИЕ)</v>
          </cell>
        </row>
        <row r="97">
          <cell r="D97" t="str">
            <v>РЕМОНТ И ТО (БУРОВОЕ ОБОРУДОВАНИЕ)</v>
          </cell>
        </row>
        <row r="98">
          <cell r="D98" t="str">
            <v>РЕМОНТ И ТО (ДОРОЖНО-СТРОИТЕЛЬНОЕ ОБОРУДОВАНИЕ)</v>
          </cell>
        </row>
        <row r="99">
          <cell r="D99" t="str">
            <v>РЕМОНТ И ТО (АВТОТРАНСПОРТНОЕ ОБОРУДОВАНИЕ)</v>
          </cell>
        </row>
        <row r="100">
          <cell r="D100" t="str">
            <v>РЕМОНТ И ТО (ГОРНО-ШАХТНОЕ ОБОРУДОВАНИЕ)</v>
          </cell>
        </row>
        <row r="101">
          <cell r="D101" t="str">
            <v>РЕМОНТ И ТО (ЭКСКАВАТОРНОЕ ОБОРУДОВАНИЕ)</v>
          </cell>
        </row>
        <row r="102">
          <cell r="D102" t="str">
            <v>МОДЕРНИЗАЦИЯ ОБОРУДОВАНИЯ</v>
          </cell>
        </row>
        <row r="103">
          <cell r="D103" t="str">
            <v>ХРАНЕНИЕ</v>
          </cell>
        </row>
        <row r="104">
          <cell r="D104" t="str">
            <v>ХРАНЕНИЕ ГОТОВОЙ ПРОДУКЦИИ</v>
          </cell>
        </row>
        <row r="105">
          <cell r="D105" t="str">
            <v>ХРАНЕНИЕ ЗОЛОШЛАКОВЫХ ОТХОДОВ</v>
          </cell>
        </row>
        <row r="106">
          <cell r="D106" t="str">
            <v>ХРАНЕНИЕ МПЗ И АВАРИЙНОГО ЗАПАСА</v>
          </cell>
        </row>
        <row r="107">
          <cell r="D107" t="str">
            <v>УСЛУГИ ТЕХНИКИ СПЕЦИАЛЬНОГО НАЗНАЧЕНИЯ</v>
          </cell>
        </row>
        <row r="108">
          <cell r="D108" t="str">
            <v>УСЛУГИ БУЛЬДОЗЕРОВ</v>
          </cell>
        </row>
        <row r="109">
          <cell r="D109" t="str">
            <v>УСЛУГИ ПОГРУЗЧИКОВ</v>
          </cell>
        </row>
        <row r="110">
          <cell r="D110" t="str">
            <v>УСЛУГИ ДИЗЕЛЕВОЗОВ</v>
          </cell>
        </row>
        <row r="111">
          <cell r="D111" t="str">
            <v>УСЛУГИ ИНОЙ СПЕЦТЕХНИКИ</v>
          </cell>
        </row>
        <row r="112">
          <cell r="D112" t="str">
            <v>УСЛУГИ ЭКСКАВАТОРОВ</v>
          </cell>
        </row>
        <row r="113">
          <cell r="D113" t="str">
            <v>УСЛУГИ, НАПРАВЛЕННЫЕ НА ПОВЫШЕНИЕ ПРОМЫШЛЕННОЙ БЕЗОПАСНОСТИ</v>
          </cell>
        </row>
        <row r="114">
          <cell r="D114" t="str">
            <v>АТТЕСТАЦИЯ РАБОЧИХ МЕСТ</v>
          </cell>
        </row>
        <row r="115">
          <cell r="D115" t="str">
            <v>ИСПЫТАНИЕ СРЕДСТВ ИНДИВИДУАЛЬНОЙ ЗАЩИТЫ</v>
          </cell>
        </row>
        <row r="116">
          <cell r="D116" t="str">
            <v>АТТЕСТАЦИЯ ОБОРУДОВАНИЯ</v>
          </cell>
        </row>
        <row r="117">
          <cell r="D117" t="str">
            <v>ЭКОЛОГИЯ</v>
          </cell>
        </row>
        <row r="118">
          <cell r="D118" t="str">
            <v>РЕКУЛЬТИВАЦИЯ</v>
          </cell>
        </row>
        <row r="119">
          <cell r="D119" t="str">
            <v>ПРЕДУПРЕЖДЕНИЕ И ЛИКВИДАЦИЯ ЧРЕЗВЫЧАЙНЫХ СИТУАЦИЙ</v>
          </cell>
        </row>
        <row r="120">
          <cell r="D120" t="str">
            <v>ВОДООХРАННЫЕ МЕРОПРИЯТИЯ</v>
          </cell>
        </row>
        <row r="121">
          <cell r="D121" t="str">
            <v>ПРИЕМКА И СБРОС СТОЧНЫХ ВОД</v>
          </cell>
        </row>
        <row r="122">
          <cell r="D122" t="str">
            <v>СТРОИТЕЛЬСТВО</v>
          </cell>
        </row>
        <row r="123">
          <cell r="D123" t="str">
            <v>ПРОЕКТНО-ИЗЫСКАТЕЛЬСКИЕ РАБОТЫ</v>
          </cell>
        </row>
        <row r="124">
          <cell r="D124" t="str">
            <v>СМР</v>
          </cell>
        </row>
        <row r="125">
          <cell r="D125" t="str">
            <v>МОНТАЖ, ДЕМОНТАЖ ОБОРУДОВАНИЯ И ПУСКОНАЛАДОЧНЫЕ РАБОТЫ</v>
          </cell>
        </row>
        <row r="126">
          <cell r="D126" t="str">
            <v>НАУЧНО-ИССЛЕДОВАТЕЛЬСКИЕ  И ОПЫТНО-КОНСТРУКТОРСКИЕ РАБОТЫ</v>
          </cell>
        </row>
        <row r="127">
          <cell r="D127" t="str">
            <v>ПРОЧЕЕ</v>
          </cell>
        </row>
        <row r="128">
          <cell r="D128" t="str">
            <v>ВСЕГО ПРОИЗВОДСТВЕННЫЕ УСЛУГИ</v>
          </cell>
        </row>
        <row r="129">
          <cell r="D129" t="str">
            <v>ЛОГИСТИКА</v>
          </cell>
        </row>
        <row r="130">
          <cell r="D130" t="str">
            <v>УСЛУГИ ТРАНСПОРТА</v>
          </cell>
        </row>
        <row r="131">
          <cell r="D131" t="str">
            <v>ВЫВОЗ ЖИДКИХ НЕЧИСТОТ</v>
          </cell>
        </row>
        <row r="132">
          <cell r="D132" t="str">
            <v>ПАССАЖИРСКИЕ ПЕРЕВОЗКИ АВТОБУСНЫЕ</v>
          </cell>
        </row>
        <row r="133">
          <cell r="D133" t="str">
            <v>ПАССАЖИРСКИЕ ПЕРЕВОЗКИ ЛЕГКОВЫМ АВТОТРАНСПОРТОМ</v>
          </cell>
        </row>
        <row r="134">
          <cell r="D134" t="str">
            <v>ПЕРЕВОЗКА ВСКРЫШНЫХ ПОРОД АВТОТРАНСПОРТОМ</v>
          </cell>
        </row>
        <row r="135">
          <cell r="D135" t="str">
            <v>ПЕРЕВОЗКА УГЛЯ ГРУЗОВЫМ ТРАНСПОРТОМ</v>
          </cell>
        </row>
        <row r="136">
          <cell r="D136" t="str">
            <v>ПЕРЕВОЗКА УГЛЯ ЖЕЛЕЗНОДОРОЖНЫМ ТРАНСПОРТОМ</v>
          </cell>
        </row>
        <row r="137">
          <cell r="D137" t="str">
            <v>МОРСКИЕ ПЕРЕВОЗКИ - ФРАХТ</v>
          </cell>
        </row>
        <row r="138">
          <cell r="D138" t="str">
            <v>МОРСКИЕ ПЕРЕВОЗКИ - ПОРТОВЫЕ СБОРЫ</v>
          </cell>
        </row>
        <row r="139">
          <cell r="D139" t="str">
            <v>МОРСКИЕ ПЕРЕВОЗКИ - УСЛУГИ СЮРВЕЙЕРА</v>
          </cell>
        </row>
        <row r="140">
          <cell r="D140" t="str">
            <v>МОРСКИЕ ПЕРЕВОЗКИ - ТРАНЗИТ, ПЕРЕВАЛКА, УСЛУГИ СТИВИДОРА</v>
          </cell>
        </row>
        <row r="141">
          <cell r="D141" t="str">
            <v>АВТОМОБИЛЬНЫЕ ПЕРЕВОЗКИ ПРОЧИЕ</v>
          </cell>
        </row>
        <row r="142">
          <cell r="D142" t="str">
            <v>ПРР</v>
          </cell>
        </row>
        <row r="143">
          <cell r="D143" t="str">
            <v>ПОРТОВЫЕ УСЛУГИ</v>
          </cell>
        </row>
        <row r="144">
          <cell r="D144" t="str">
            <v>ПОЛЬЗОВАНИЕ ПРИЧАЛОМ</v>
          </cell>
        </row>
        <row r="145">
          <cell r="D145" t="str">
            <v>УСЛУГИ БУКСИРОВ</v>
          </cell>
        </row>
        <row r="146">
          <cell r="D146" t="str">
            <v>РАБОТА ШВАРТОВОЙ КОМАНДЫ - ОТШВАРТОВКА</v>
          </cell>
        </row>
        <row r="147">
          <cell r="D147" t="str">
            <v>РАБОТА ШВАРТОВОЙ КОМАНДЫ - ШВАРТОВКА</v>
          </cell>
        </row>
        <row r="148">
          <cell r="D148" t="str">
            <v>УСЛУГИ ПО ЛЕДОКОЛЬНОЙ ПРОВОДКЕ СУДНА</v>
          </cell>
        </row>
        <row r="149">
          <cell r="D149" t="str">
            <v>ПОДВОДКА И ОТВОДКА ПЛАВКРАНА</v>
          </cell>
        </row>
        <row r="150">
          <cell r="D150" t="str">
            <v>ВСЕГО ЛОГИСТИКА</v>
          </cell>
        </row>
        <row r="151">
          <cell r="D151" t="str">
            <v>КОММЕРЧЕСКИЕ УСЛУГИ</v>
          </cell>
        </row>
        <row r="152">
          <cell r="D152" t="str">
            <v>УСЛУГИ ПО ПЕРСОНАЛУ</v>
          </cell>
        </row>
        <row r="153">
          <cell r="D153" t="str">
            <v>АТТЕСТАЦИЯ И Ассессмент</v>
          </cell>
        </row>
        <row r="154">
          <cell r="D154" t="str">
            <v>ОБУЧЕНИЕ</v>
          </cell>
        </row>
        <row r="155">
          <cell r="D155" t="str">
            <v>ПОДБОР ПЕРСОНАЛА</v>
          </cell>
        </row>
        <row r="156">
          <cell r="D156" t="str">
            <v>ФИНАНСОВЫЕ УСЛУГИ</v>
          </cell>
        </row>
        <row r="157">
          <cell r="D157" t="str">
            <v>ФИНАНСОВЫЙ КОНСАЛТИНГ</v>
          </cell>
        </row>
        <row r="158">
          <cell r="D158" t="str">
            <v>АУДИТ</v>
          </cell>
        </row>
        <row r="159">
          <cell r="D159" t="str">
            <v>ВЕДЕНИЕ БУХГАЛТЕРСКОГО И НАЛОГОВОГО УЧЕТА</v>
          </cell>
        </row>
        <row r="160">
          <cell r="D160" t="str">
            <v>КОНСАЛТИНГ ПО НАЛОГООБЛАЖЕНИЮ</v>
          </cell>
        </row>
        <row r="161">
          <cell r="D161" t="str">
            <v>НЕЗАВИСИМАЯ ОЦЕНКА</v>
          </cell>
        </row>
        <row r="162">
          <cell r="D162" t="str">
            <v>ЮРИДИЧЕСКИЕ УСЛУГИ</v>
          </cell>
        </row>
        <row r="163">
          <cell r="D163" t="str">
            <v>ЮРИДИЧЕСКИЙ КОНСАЛТИНГ</v>
          </cell>
        </row>
        <row r="164">
          <cell r="D164" t="str">
            <v>НОТАРИАЛЬНЫЕ УСЛУГИ</v>
          </cell>
        </row>
        <row r="165">
          <cell r="D165" t="str">
            <v>БИЗНЕС-КОНСАЛТИНГ</v>
          </cell>
        </row>
        <row r="166">
          <cell r="D166" t="str">
            <v>УПРАВЛЕНЧЕСКИЙ КОНСАЛТИНГ</v>
          </cell>
        </row>
        <row r="167">
          <cell r="D167" t="str">
            <v>ИТ-КОНСАЛТИНГ</v>
          </cell>
        </row>
        <row r="168">
          <cell r="D168" t="str">
            <v>ТЕХНИЧЕСКИЙ АУДИТ, ДИАГНОСТИКА, ЭКСПЕРТИЗА И АНАЛИЗ</v>
          </cell>
        </row>
        <row r="169">
          <cell r="D169" t="str">
            <v>ПРОИЗВОДСТВЕННЫЙ КОНСАЛТИНГ</v>
          </cell>
        </row>
        <row r="170">
          <cell r="D170" t="str">
            <v>ТЕХНИЧЕСКИЙ АУДИТ</v>
          </cell>
        </row>
        <row r="171">
          <cell r="D171" t="str">
            <v>ЭКСПЕРТИЗА</v>
          </cell>
        </row>
        <row r="172">
          <cell r="D172" t="str">
            <v>ИНСПЕКЦИЯ КАЧЕСТВА УГЛЯ</v>
          </cell>
        </row>
        <row r="173">
          <cell r="D173" t="str">
            <v>АНАЛИЗ (КАЧЕСТВА УГЛЯ, ПРОБ ВОДЫ И Т.П.)</v>
          </cell>
        </row>
        <row r="174">
          <cell r="D174" t="str">
            <v>СТРАХОВАНИЕ</v>
          </cell>
        </row>
        <row r="175">
          <cell r="D175" t="str">
            <v>ДОБРОВОЛЬНОЕ СТРАХОВАНИЕ ОТВЕТСТВЕННОСТИ</v>
          </cell>
        </row>
        <row r="176">
          <cell r="D176" t="str">
            <v>ОБЯЗАТЕЛЬНОЕ СТРАХОВАНИЕ ОТВЕТСТВЕННОСТИ</v>
          </cell>
        </row>
        <row r="177">
          <cell r="D177" t="str">
            <v>СТРАХОВАНИЕ ИМУЩЕСТВА</v>
          </cell>
        </row>
        <row r="178">
          <cell r="D178" t="str">
            <v>ДОБРОВОЛЬНОЕ МЕДИЦИНСКОЕ СТРАХОВАНИЕ</v>
          </cell>
        </row>
        <row r="179">
          <cell r="D179" t="str">
            <v>ОБЯЗАТЕЛЬНОЕ МЕДИЦИНСКОЕ СТРАХОВАНИЕ</v>
          </cell>
        </row>
        <row r="180">
          <cell r="D180" t="str">
            <v>ПЕНСИОННОЕ СТРАХОВАНИЕ</v>
          </cell>
        </row>
        <row r="181">
          <cell r="D181" t="str">
            <v>УСЛУГИ БАНКОВ</v>
          </cell>
        </row>
        <row r="182">
          <cell r="D182" t="str">
            <v>КОМИССИЯ ЗА ВЫДАННЫЕ КРЕДИТЫ</v>
          </cell>
        </row>
        <row r="183">
          <cell r="D183" t="str">
            <v>РАСЧЕТНО-КАССОВОЕ ОБСЛУЖИВАНИЕ</v>
          </cell>
        </row>
        <row r="184">
          <cell r="D184" t="str">
            <v>УСЛУГИ БАНКОВ ПО ЗАРПЛАТНЫМ ВЫПЛАТАМ</v>
          </cell>
        </row>
        <row r="185">
          <cell r="D185" t="str">
            <v>УСЛУГИ БАНКОВ ПО ОРГАНИЗАЦИИ ФИНАНСИРОВАНИЯ</v>
          </cell>
        </row>
        <row r="186">
          <cell r="D186" t="str">
            <v>УСЛУГИ БАНКОВ ПО СБОРУ ПЛАТЫ С НАСЕЛЕНИЯ ЗА ЭЭ И ТЭ</v>
          </cell>
        </row>
        <row r="187">
          <cell r="D187" t="str">
            <v>УСЛУГИ ПО ОФОРМЛЕНИЮ АККРЕДИТИВОВ</v>
          </cell>
        </row>
        <row r="188">
          <cell r="D188" t="str">
            <v>АГЕНТСКИЕ УСЛУГИ</v>
          </cell>
        </row>
        <row r="189">
          <cell r="D189" t="str">
            <v>ВОЗНАГРАЖДЕНИЕ ЗА ИСПОЛНЕНИЕ ФУНКЦИЙ ЕДИНОЛИЧНОГО ИСПОЛНИТЕЛЬНОГО ОРГАНА</v>
          </cell>
        </row>
        <row r="190">
          <cell r="D190" t="str">
            <v>ВОЗНАГРАЖДЕНИЕ ПО РЕАЛИЗАЦИИ</v>
          </cell>
        </row>
        <row r="191">
          <cell r="D191" t="str">
            <v>ПРОДВИЖЕНИЕ</v>
          </cell>
        </row>
        <row r="192">
          <cell r="D192" t="str">
            <v>РЕКЛАМА И МАРКЕТИНГ</v>
          </cell>
        </row>
        <row r="193">
          <cell r="D193" t="str">
            <v xml:space="preserve">               PR УСЛУГИ</v>
          </cell>
        </row>
        <row r="194">
          <cell r="D194" t="str">
            <v>ГОСУДАРСТВЕННЫЕ ПОШЛИНЫ И ТАРИФЫ</v>
          </cell>
        </row>
        <row r="195">
          <cell r="D195" t="str">
            <v>ВОЗМЕЩЕНИЕ ЗАТРАТ В ЗОНЕ ТОРГОВЛИ МОЩНОСТЬЮ</v>
          </cell>
        </row>
        <row r="196">
          <cell r="D196" t="str">
            <v>ВОЗМЕЩЕНИЕ ЗАТРАТ В ЗОНЕ ТОРГОВЛИ МОЩНОСТЬЮ</v>
          </cell>
        </row>
        <row r="197">
          <cell r="D197" t="str">
            <v>ГОСПОШЛИНЫ</v>
          </cell>
        </row>
        <row r="198">
          <cell r="D198" t="str">
            <v>ГОСПОШЛИНЫ</v>
          </cell>
        </row>
        <row r="199">
          <cell r="D199" t="str">
            <v>ТАМОЖЕННЫЕ И ЭКСПОРТНЫЕ ПОШЛИНЫ</v>
          </cell>
        </row>
        <row r="200">
          <cell r="D200" t="str">
            <v>ТАМОЖЕННЫЕ И ЭКСПОРТНЫЕ ПОШЛИНЫ</v>
          </cell>
        </row>
        <row r="201">
          <cell r="D201" t="str">
            <v>ПРОЧИЕ РАСХОДЫ</v>
          </cell>
        </row>
        <row r="202">
          <cell r="D202" t="str">
            <v>КОРПОРАТИВНЫЕ РАСХОДЫ</v>
          </cell>
        </row>
        <row r="203">
          <cell r="D203" t="str">
            <v>КОМАНДИРОВОЧНЫЕ РАСХОДЫ</v>
          </cell>
        </row>
        <row r="204">
          <cell r="D204" t="str">
            <v>ПРЕДСТАВИТЕЛЬСКИЕ РАСХОДЫ</v>
          </cell>
        </row>
        <row r="205">
          <cell r="D205" t="str">
            <v>ОФИСНЫЕ РАСХОДЫ</v>
          </cell>
        </row>
        <row r="206">
          <cell r="D206" t="str">
            <v>СОЦИАЛЬНЫЕ РАСХОДЫ</v>
          </cell>
        </row>
        <row r="207">
          <cell r="D207" t="str">
            <v>БЛАГОТВОРИТЕЛЬНОСТЬ</v>
          </cell>
        </row>
        <row r="208">
          <cell r="D208" t="str">
            <v>ШТРАФЫ</v>
          </cell>
        </row>
        <row r="209">
          <cell r="D209" t="str">
            <v>ПРОЧЕЕ</v>
          </cell>
        </row>
      </sheetData>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кселя месяц (3)"/>
      <sheetName val="Номенклатура"/>
      <sheetName val="реестр отгрузка"/>
      <sheetName val="Служебный"/>
      <sheetName val="Закупки"/>
    </sheetNames>
    <sheetDataSet>
      <sheetData sheetId="0"/>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Номенклатура"/>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CPI forecast"/>
      <sheetName val="CPI%20forecast.xlsx"/>
      <sheetName val="MineVariables"/>
      <sheetName val="ExtractionSchedule"/>
      <sheetName val="DevEquiptVariables"/>
    </sheetNames>
    <definedNames>
      <definedName name="ззз"/>
    </defined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 (8)"/>
      <sheetName val="Сводн. (7)"/>
      <sheetName val="Сводн. (6)"/>
      <sheetName val="Сводн. (5)"/>
      <sheetName val="Сводн. (4)"/>
      <sheetName val="Сводн. (3)"/>
      <sheetName val="Сводн. (2)"/>
      <sheetName val="Сводн."/>
      <sheetName val="Оглавл"/>
      <sheetName val="Объектн 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Экспорт"/>
      <sheetName val="Лист2"/>
      <sheetName val="База"/>
      <sheetName val="Отчет отгрузка"/>
      <sheetName val="Отчет оплата"/>
      <sheetName val="Отчет дебиторка"/>
      <sheetName val="Отчет прибыль"/>
      <sheetName val="Отчет отгрузка по операторам"/>
      <sheetName val="Отчет оплата по операторам"/>
      <sheetName val="Отчет дебиторка по операторам"/>
      <sheetName val="Отчет прибыль по операторам"/>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Курс"/>
      <sheetName val="12. Бюджет капвложений"/>
      <sheetName val="11. Перечень инвестпроектов"/>
      <sheetName val="направления"/>
      <sheetName val="Лист1"/>
      <sheetName val="Содержание"/>
      <sheetName val="списки"/>
      <sheetName val="Macro"/>
      <sheetName val="Номенклатура"/>
      <sheetName val="OS01_6OZ"/>
      <sheetName val="МБП"/>
      <sheetName val="6110_01_"/>
      <sheetName val="6110.01+"/>
      <sheetName val="Программа"/>
      <sheetName val="реестр"/>
      <sheetName val="0"/>
      <sheetName val="реестр отгрузка"/>
      <sheetName val="Инвестиционный план"/>
      <sheetName val="БДР СУЭК 1 кв"/>
      <sheetName val="Отчет_отгрузка"/>
      <sheetName val="Отчет_оплата"/>
      <sheetName val="Отчет_дебиторка"/>
      <sheetName val="Отчет_прибыль"/>
      <sheetName val="Отчет_отгрузка_по_операторам"/>
      <sheetName val="Отчет_оплата_по_операторам"/>
      <sheetName val="Отчет_дебиторка_по_операторам"/>
      <sheetName val="Отчет_прибыль_по_операторам"/>
      <sheetName val="ПЭБ-1-02-Ф_"/>
      <sheetName val="ПЭБ-1-03-Ф_(январь)"/>
      <sheetName val="ПЭБ-1-09-Ф_(янв)"/>
      <sheetName val="ПЭБ_-1-11-Ф_"/>
      <sheetName val="ПЭБ_-2-02-Ф"/>
      <sheetName val="прочие денежные 2012 ГП"/>
      <sheetName val="8210.06-2="/>
      <sheetName val="ОСВ"/>
      <sheetName val="ИД"/>
      <sheetName val="Сводная форма"/>
      <sheetName val="Спр. - Код льготы"/>
      <sheetName val="Спр. - Страна прзвд."/>
      <sheetName val="ПЭБ-1-03-Ф_(янв_x0000_рь)"/>
      <sheetName val="Справочники"/>
      <sheetName val="матер"/>
      <sheetName val="ввод"/>
      <sheetName val="Служебный"/>
      <sheetName val="[Сентябрь рабочий 2002.xls_x001c_ПЭБ-"/>
      <sheetName val=""/>
      <sheetName val="[Сентябрь рабочий 2002.xlsMПЭБ-"/>
      <sheetName val="свод19."/>
      <sheetName val="Предприятие"/>
      <sheetName val="Статьи ПЭТ"/>
      <sheetName val="отгр ГОК"/>
      <sheetName val="НаНачалоОП"/>
      <sheetName val="DMA"/>
      <sheetName val="пр-во - отгрузка"/>
      <sheetName val="СВОД"/>
      <sheetName val="Ф-3"/>
      <sheetName val="СПР"/>
      <sheetName val="Статьи_2011"/>
      <sheetName val="VAT"/>
      <sheetName val="Other taxes"/>
      <sheetName val="VAT reconciliation"/>
      <sheetName val="Tickmarks"/>
      <sheetName val="Отчет_отгрузка1"/>
      <sheetName val="Отчет_оплата1"/>
      <sheetName val="Отчет_дебиторка1"/>
      <sheetName val="Отчет_прибыль1"/>
      <sheetName val="Отчет_отгрузка_по_операторам1"/>
      <sheetName val="Отчет_оплата_по_операторам1"/>
      <sheetName val="Отчет_дебиторка_по_операторам1"/>
      <sheetName val="Отчет_прибыль_по_операторам1"/>
      <sheetName val="ПЭБ-1-02-Ф_1"/>
      <sheetName val="ПЭБ-1-03-Ф_(январь)1"/>
      <sheetName val="ПЭБ-1-09-Ф_(янв)1"/>
      <sheetName val="ПЭБ_-1-11-Ф_1"/>
      <sheetName val="ПЭБ_-2-02-Ф1"/>
      <sheetName val="12__Бюджет_капвложений"/>
      <sheetName val="11__Перечень_инвестпроектов"/>
      <sheetName val="6110_01+"/>
      <sheetName val="реестр_отгрузка"/>
      <sheetName val="Инвестиционный_план"/>
      <sheetName val="БДР_СУЭК_1_кв"/>
      <sheetName val="8210_06-2="/>
      <sheetName val="Сводная_форма"/>
      <sheetName val="прочие_денежные_2012_ГП"/>
      <sheetName val="Спр__-_Код_льготы"/>
      <sheetName val="Спр__-_Страна_прзвд_"/>
      <sheetName val="1"/>
      <sheetName val="ставки"/>
      <sheetName val="молоко"/>
      <sheetName val="Эффект база"/>
      <sheetName val="Info"/>
      <sheetName val="Расчет ЛП Москва"/>
      <sheetName val="Расчет ЛП Нсб"/>
      <sheetName val="Соки Россия $"/>
      <sheetName val="ПЭБ-1-03-Ф_(янв"/>
      <sheetName val="Лист4"/>
      <sheetName val="План-факт"/>
      <sheetName val="ПЭБ-1-03-Ф_(янв?рь)"/>
      <sheetName val="assump"/>
      <sheetName val="Свд"/>
      <sheetName val="Наим."/>
      <sheetName val="Гост"/>
      <sheetName val="Типовые назначения платежа"/>
      <sheetName val="форма секвест"/>
      <sheetName val="КФ нормы"/>
      <sheetName val="PPM91005"/>
      <sheetName val="МСЦ"/>
      <sheetName val="СводЕАХ"/>
      <sheetName val="Потребность в прибыли"/>
      <sheetName val="1 Общая информация"/>
    </sheetNames>
    <sheetDataSet>
      <sheetData sheetId="0" refreshError="1">
        <row r="1">
          <cell r="B1">
            <v>37528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редоставить"/>
      <sheetName val="Пояснения к плану"/>
      <sheetName val="Расшифровка выручки"/>
      <sheetName val="БДР СУЭК"/>
      <sheetName val="БДР СУЭК на подпись"/>
      <sheetName val="БДР СУЭК как юрлицо"/>
      <sheetName val="Фонды"/>
      <sheetName val="Кредиты"/>
      <sheetName val="Аккредитивы"/>
      <sheetName val="Прибыль по транспорту"/>
      <sheetName val="Выручка"/>
      <sheetName val="Расшифр выручки по рынкам"/>
      <sheetName val="Расшифр выручки по филиалам"/>
      <sheetName val="Расшифр выручки реестр"/>
      <sheetName val="себест по маркам"/>
      <sheetName val="себест по разрезам"/>
      <sheetName val="расхождения"/>
      <sheetName val="БДР ДК"/>
      <sheetName val="БДР ДК Иркутск"/>
      <sheetName val="БДР ДК Красноярск"/>
      <sheetName val="БДР ДК Чита"/>
      <sheetName val="БДР ДК Хакасия"/>
      <sheetName val="БДР ДК Киселевск"/>
      <sheetName val="суэк-лицензод"/>
      <sheetName val="БДР ДК Л-Кузнецк"/>
      <sheetName val="БДР ДК Ургал"/>
      <sheetName val="БДР ДК Владивосток"/>
      <sheetName val="БДР ДК ликвидируемые"/>
      <sheetName val="Исходные"/>
      <sheetName val="Лист1"/>
      <sheetName val="1"/>
      <sheetName val="Номенклатура"/>
      <sheetName val="ХВП"/>
      <sheetName val="Служебный"/>
      <sheetName val="Содержание"/>
      <sheetName val="12. Бюджет капвложений"/>
      <sheetName val="Инвестиционный план"/>
      <sheetName val="11. Перечень инвестпроектов"/>
      <sheetName v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ояснения по консолидации год"/>
      <sheetName val="аренда"/>
      <sheetName val="Расшиф.выручки 3 кв."/>
      <sheetName val="Выручка внутр.рынок"/>
      <sheetName val="Экспорт"/>
      <sheetName val="Выручка экспорт"/>
      <sheetName val="себ.по маркам"/>
      <sheetName val="доставка до ГРЭС"/>
      <sheetName val="жд "/>
      <sheetName val="Запас (МТР)"/>
      <sheetName val="Расчет электроэнерг."/>
      <sheetName val="Расходы системы"/>
      <sheetName val="Таможен.и прочие комм. расх."/>
      <sheetName val="Управленческие расх."/>
      <sheetName val="БДР Сервис-Интегратор"/>
      <sheetName val="БДР SUEK AG 3"/>
      <sheetName val="БДР СУЭК"/>
      <sheetName val="отправка"/>
      <sheetName val="отклонение"/>
      <sheetName val="Таможенные расходы"/>
      <sheetName val="Себ-сть по маркам II"/>
      <sheetName val="Себ-сть по маркам"/>
      <sheetName val="БДР ДК 2 кв"/>
      <sheetName val="БДР ДК 3 кв"/>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Исходные"/>
      <sheetName val="Содержание"/>
      <sheetName val="Номенклатура"/>
      <sheetName val="1"/>
    </sheetNames>
    <sheetDataSet>
      <sheetData sheetId="0" refreshError="1"/>
      <sheetData sheetId="1" refreshError="1"/>
      <sheetData sheetId="2"/>
      <sheetData sheetId="3" refreshError="1"/>
      <sheetData sheetId="4"/>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ders for Info Pack"/>
      <sheetName val="Macro analysis"/>
      <sheetName val="Branches"/>
      <sheetName val="BS (analysis)"/>
      <sheetName val="Balance Sheet"/>
      <sheetName val="IS (analysis)"/>
      <sheetName val="branch expansion"/>
      <sheetName val="P&amp;L"/>
      <sheetName val="Outlook 2015"/>
      <sheetName val="BS"/>
      <sheetName val="IS"/>
      <sheetName val="Key Indicators"/>
      <sheetName val="Summary indicative valuation"/>
      <sheetName val="Riders A-D"/>
      <sheetName val="Rider E-F"/>
      <sheetName val="VALUATION-DDM"/>
      <sheetName val="VALUATION-PRECEDENTS"/>
      <sheetName val="VALUATION-COMPS"/>
      <sheetName val=""/>
    </sheetNames>
    <sheetDataSet>
      <sheetData sheetId="0" refreshError="1">
        <row r="117">
          <cell r="H117">
            <v>1.8210266894564724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БДР ДК кварталы"/>
      <sheetName val="БДР ДК год"/>
      <sheetName val="из 1С"/>
      <sheetName val="сметы СКО 3кв03г."/>
    </sheetNames>
    <sheetDataSet>
      <sheetData sheetId="0" refreshError="1"/>
      <sheetData sheetId="1"/>
      <sheetData sheetId="2"/>
      <sheetData sheetId="3"/>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Реестр изменений"/>
      <sheetName val="аренда"/>
      <sheetName val="Расшиф.выручки 4 кв."/>
      <sheetName val="Лист1"/>
      <sheetName val="Выручка экспорт"/>
      <sheetName val="себ.по маркам"/>
      <sheetName val="доставка до ГРЭС"/>
      <sheetName val="жд "/>
      <sheetName val="Запас (МТР)"/>
      <sheetName val="Расходы системы"/>
      <sheetName val="Таможен.и прочие комм. расх."/>
      <sheetName val="Управленческие расх."/>
      <sheetName val="Сервис-интегратор"/>
      <sheetName val="Лестоппром"/>
      <sheetName val="Дальтрансуголь"/>
      <sheetName val="Градион секъюрити"/>
      <sheetName val="Агентское вознаграждение"/>
      <sheetName val="Экспорт"/>
      <sheetName val="Лист3"/>
      <sheetName val="Выручка внутр.рынок"/>
      <sheetName val="БДР SUEK AG 4"/>
      <sheetName val="прибыль по системам"/>
      <sheetName val="Лист2"/>
      <sheetName val="ez"/>
      <sheetName val="БДР_N"/>
      <sheetName val="БДР СУЭК"/>
      <sheetName val="БДР ДК 4 кв"/>
      <sheetName val="Казначейство"/>
      <sheetName val="отправка"/>
      <sheetName val="отклонение"/>
      <sheetName val="% по векселям_займам "/>
      <sheetName val="Себ-сть по маркам IV"/>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БДР обогащения"/>
      <sheetName val="БДР СУЭК 1 кв"/>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sheetData sheetId="25" refreshError="1"/>
      <sheetData sheetId="26" refreshError="1"/>
      <sheetData sheetId="27"/>
      <sheetData sheetId="28"/>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Сравнение с бюджетами"/>
      <sheetName val="Выручка уголь"/>
      <sheetName val="Кредиты"/>
      <sheetName val="Прибыль по транспорту"/>
      <sheetName val="экспорт по разрезам Q"/>
      <sheetName val="экспорт по разрезам Sibcoal"/>
      <sheetName val="эк.по разрезам Sib 9 мес."/>
      <sheetName val="БДР S+Q"/>
      <sheetName val="Пром.итог Свод S+Q"/>
      <sheetName val="Остатки Sib"/>
      <sheetName val="Остатки Q"/>
      <sheetName val="финрез Q+Sibcoal"/>
      <sheetName val="Расходы системы"/>
      <sheetName val="сахалин себест"/>
      <sheetName val="план-факт по фондам"/>
      <sheetName val="Пояснения по консолидации 1 пол"/>
      <sheetName val="Пояснения по консолидации 3 кв"/>
      <sheetName val="Пояснения по консолидации 9 м"/>
      <sheetName val="выр - себ-сть"/>
      <sheetName val="БДР СУЭК"/>
      <sheetName val="Итого 2004 год"/>
      <sheetName val="Итого 2004 год (квартал)"/>
      <sheetName val="к отправке (17.05.05)"/>
      <sheetName val="БДР для отправки 3кв."/>
      <sheetName val="Лист1"/>
      <sheetName val="БДР СУЭК для план-факта"/>
      <sheetName val="БДР СУЭК для план-факта Сок Сах"/>
      <sheetName val="БДР СУЭК Соколовка"/>
      <sheetName val="БДР СУЭК Сахалин"/>
      <sheetName val="операц и внереализац план-факт"/>
      <sheetName val="расхождения Сокол Сахалин скорр"/>
      <sheetName val="перераспред налогов СУЭК"/>
      <sheetName val="БДР СУЭК План ожид. год"/>
      <sheetName val="расхождения 9 месяцев"/>
      <sheetName val="БДР ДК 3 кв"/>
      <sheetName val="БДР ДК 4 кв"/>
      <sheetName val="Расчет Иркутск"/>
      <sheetName val="БДР ДК Иркутск"/>
      <sheetName val="Красн. ПТУ (1С)"/>
      <sheetName val="БДР ДК Красноярск"/>
      <sheetName val="БДР ДК Чита"/>
      <sheetName val="БДР ДК Хакасия"/>
      <sheetName val="БДР ДК Владивосток"/>
      <sheetName val="БДР ДК Ургал"/>
      <sheetName val="Лист2"/>
      <sheetName val="СУЭК-лиценз."/>
      <sheetName val="БДР ДК Л-Кузнецк"/>
      <sheetName val="БДР ДК Киселевск"/>
      <sheetName val="БДР ДК Ликвидируемые 3кв."/>
      <sheetName val="БДР ДК Ликвидируемые 4к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реестр 2 кв"/>
      <sheetName val="Лист1"/>
      <sheetName val="Лист1 (2)"/>
      <sheetName val="Сравнение с бюджетами"/>
      <sheetName val="Выручка уголь"/>
      <sheetName val="Кредиты"/>
      <sheetName val="По разрезам до консолидации"/>
      <sheetName val="По разрезам до консолидации (2)"/>
      <sheetName val="По разрезам до консолидации (3)"/>
      <sheetName val="Консолидация по разрезам"/>
      <sheetName val="Прибыль по транспорту"/>
      <sheetName val="экспорт по разрезам Q"/>
      <sheetName val="экспорт по разрезам Sibcoal"/>
      <sheetName val="финрез Q+Sibcoal"/>
      <sheetName val="БДР S+Q"/>
      <sheetName val="Пром.итог Свод S+Q"/>
      <sheetName val="Остатки Sib"/>
      <sheetName val="Остатки Q"/>
      <sheetName val="СУЭК экспорт 2 кв"/>
      <sheetName val="Лист15"/>
      <sheetName val="Лист16"/>
      <sheetName val="сахалин себест"/>
      <sheetName val="Лист17"/>
      <sheetName val="план-факт по фондам"/>
      <sheetName val="Пояснения по консолидации"/>
      <sheetName val="БДР СУЭК"/>
      <sheetName val="БДР СУЭК для план-факта"/>
      <sheetName val="БДР СУЭК для план-факта Сок Сах"/>
      <sheetName val="БДР СУЭК Соколовка"/>
      <sheetName val="БДР СУЭК Сахалин"/>
      <sheetName val="операц и внереализац план-факт"/>
      <sheetName val="расхождения Сокол Сахалин скорр"/>
      <sheetName val="перераспред налогов СУЭК"/>
      <sheetName val="БДР СУЭК ожид год"/>
      <sheetName val="расхождения"/>
      <sheetName val="БДР ДК 1 кв"/>
      <sheetName val="БДР ДК 2 кв"/>
      <sheetName val="Лист2"/>
      <sheetName val="БДР ДК Иркутск"/>
      <sheetName val="Лист3"/>
      <sheetName val="Лист4"/>
      <sheetName val="Лист5"/>
      <sheetName val="Лист6"/>
      <sheetName val="БДР ДК Красноярск"/>
      <sheetName val="Лист13"/>
      <sheetName val="БДР ДК Чита"/>
      <sheetName val="Лист12"/>
      <sheetName val="БДР ДК Хакасия"/>
      <sheetName val="Лист11"/>
      <sheetName val="БДР ДК Владивосток"/>
      <sheetName val="Лист8"/>
      <sheetName val="БДР ДК Ургал"/>
      <sheetName val="Лист7"/>
      <sheetName val="БДР ДК Л-Кузнецк"/>
      <sheetName val="Лист9"/>
      <sheetName val="БДР ДК Киселевск"/>
      <sheetName val="ликвидируемые 1 кв."/>
      <sheetName val="ликвидируемые 2 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sheetData sheetId="57" refreshError="1"/>
      <sheetData sheetId="5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редоставить"/>
      <sheetName val="Пояснения к плану"/>
      <sheetName val="Расшифровка выручки"/>
      <sheetName val="Выручка по филиалам"/>
      <sheetName val="БДР СУЭК"/>
      <sheetName val="БДР СУЭК подпись"/>
      <sheetName val="БДР СУЭК как юрлицо"/>
      <sheetName val="Фонды"/>
      <sheetName val="Расходы системы"/>
      <sheetName val="Кредиты"/>
      <sheetName val="Кредиты печать"/>
      <sheetName val="Аккредитивы"/>
      <sheetName val="Прибыль по транспорту"/>
      <sheetName val="Выручка 4 кв."/>
      <sheetName val="себест по маркам"/>
      <sheetName val="Выручка по регионам"/>
      <sheetName val="Реестр"/>
      <sheetName val="Программа пр. - ЭБ"/>
      <sheetName val="Выручка 3 кв."/>
      <sheetName val="реестр реализация"/>
      <sheetName val="себест по разрезам"/>
      <sheetName val="расхождения"/>
      <sheetName val="БДР ДК"/>
      <sheetName val="БДР ДК Иркутск"/>
      <sheetName val="БДР ДК Красноярск"/>
      <sheetName val="БДР ДК Чита"/>
      <sheetName val="БДР ДК Хакасия"/>
      <sheetName val="БДР ДК Киселевск"/>
      <sheetName val="БДР ДК Л-Кузнецк"/>
      <sheetName val="СУЭК-лицензод"/>
      <sheetName val="БДР ДК Ургал"/>
      <sheetName val="БДР ДК Владивосток"/>
      <sheetName val="БДР ДК ликвидируемые"/>
    </sheetNames>
    <sheetDataSet>
      <sheetData sheetId="0" refreshError="1">
        <row r="6">
          <cell r="B6" t="str">
            <v>4 квартал</v>
          </cell>
        </row>
        <row r="7">
          <cell r="B7" t="str">
            <v>Октябрь</v>
          </cell>
        </row>
        <row r="8">
          <cell r="B8" t="str">
            <v>Ноябрь</v>
          </cell>
        </row>
        <row r="9">
          <cell r="B9" t="str">
            <v>Декабрь</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Расходы системы"/>
      <sheetName val="доставка до ГРЭС"/>
      <sheetName val="Расчет электроэнерг."/>
      <sheetName val="Таможен.и прочие комм. расх."/>
      <sheetName val="Цены"/>
      <sheetName val="Расшифровка выручки"/>
      <sheetName val="Расшиф.выручки new"/>
      <sheetName val="Выручка внутр.рынок"/>
      <sheetName val="Внутренний 1 кв."/>
      <sheetName val="Выручка экспорт"/>
      <sheetName val="Экспорт 1 кв."/>
      <sheetName val="Себ-сть по маркам"/>
      <sheetName val="1-кв закупка экспорт"/>
      <sheetName val="ПП СУЭК-SUEK AG"/>
      <sheetName val="ПП 1-кв с RL"/>
      <sheetName val="Тр. расходы (без RL)"/>
      <sheetName val="БДР SUEK AG 2"/>
      <sheetName val="Программа продаж (3)"/>
      <sheetName val="БДР SUEK AG"/>
      <sheetName val="Запас (МТР)"/>
      <sheetName val="БДР Сервис-Интегратор"/>
      <sheetName val="жд "/>
      <sheetName val="Пояснения по консолидации год"/>
      <sheetName val="лизинговые платежи (вагоны)"/>
      <sheetName val="БДР СУЭК"/>
      <sheetName val="на подпись (26.04.05)"/>
      <sheetName val="Оформление"/>
      <sheetName val="отклонение"/>
      <sheetName val="БДР ДК 1 кв"/>
      <sheetName val="БДР ДК 2-4 кв"/>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Пояснения по консолидации год"/>
      <sheetName val="аренда"/>
      <sheetName val="Расшиф.выручки 3 кв."/>
      <sheetName val="Выручка внутр.рынок"/>
      <sheetName val="Экспорт"/>
      <sheetName val="Выручка экспорт"/>
      <sheetName val="себ.по маркам"/>
      <sheetName val="доставка до ГРЭС"/>
      <sheetName val="жд "/>
      <sheetName val="Запас (МТР)"/>
      <sheetName val="Расчет электроэнерг."/>
      <sheetName val="Расходы системы"/>
      <sheetName val="Таможен.и прочие комм. расх."/>
      <sheetName val="Управленческие расх."/>
      <sheetName val="БДР Сервис-Интегратор"/>
      <sheetName val="БДР SUEK AG 3"/>
      <sheetName val="БДР СУЭК"/>
      <sheetName val="управленческая инфа за июль"/>
      <sheetName val="отправка"/>
      <sheetName val="отклонение"/>
      <sheetName val="Таможенные расходы"/>
      <sheetName val="Себ-сть по маркам II"/>
      <sheetName val="Себ-сть по маркам"/>
      <sheetName val="БДР ДК 2 кв"/>
      <sheetName val="БДР ДК 3 кв"/>
      <sheetName val="БДР ДК Иркутск"/>
      <sheetName val="БДР ДК Красноярск"/>
      <sheetName val="БДР ДК Чита"/>
      <sheetName val="БДР ДК Хакасия"/>
      <sheetName val="БДР ДК Владивосток"/>
      <sheetName val="БДР ДК Ургал"/>
      <sheetName val="СУЭК-лиценз."/>
      <sheetName val="БДР ДК Л-Кузнецк"/>
      <sheetName val="БДР ДК Киселевск"/>
      <sheetName val="БДР ДК Ликвидируемые"/>
      <sheetName val="УФА"/>
      <sheetName val="Исходные"/>
      <sheetName val="коэф"/>
      <sheetName val="условия"/>
      <sheetName val="2-4 квартал 2006"/>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экспорт по разрезам Sibcoal"/>
      <sheetName val="экспорт по разрезам Q"/>
      <sheetName val="финрез Q+Sibcoal"/>
      <sheetName val="S+Q"/>
      <sheetName val="Sib"/>
      <sheetName val="Q"/>
      <sheetName val="Общ свод 9 мес."/>
      <sheetName val="Лист4"/>
      <sheetName val="Свод закупка СУЭК"/>
      <sheetName val="закупка СУЭК"/>
      <sheetName val="Реализац.3кв."/>
      <sheetName val="Затраты 3.кв."/>
      <sheetName val="Транспорт 3кв."/>
      <sheetName val="опер.внереал дох. 3кв."/>
      <sheetName val="опер.внереал расх. 3кв."/>
      <sheetName val="Прочая выручка 3 кв."/>
      <sheetName val="Реализация 1 пол."/>
      <sheetName val="Затраты 1 пол."/>
      <sheetName val="Транспорт 1 пол."/>
      <sheetName val="опер.внереал. дох. 1пол."/>
      <sheetName val="опер. внереал. расх. 1 пол."/>
      <sheetName val="Прочая выручка 1 пол."/>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П"/>
      <sheetName val="З"/>
      <sheetName val="Ввод"/>
      <sheetName val="НЗС"/>
      <sheetName val="Амортизация"/>
      <sheetName val="НИ"/>
      <sheetName val="M"/>
      <sheetName val="Xeras"/>
      <sheetName val="Статус"/>
      <sheetName val="Пр_наз"/>
      <sheetName val="Раздел"/>
      <sheetName val="ЦФО"/>
      <sheetName val="Тип"/>
      <sheetName val="ДКС"/>
      <sheetName val="Вид"/>
      <sheetName val="ГруппаОб"/>
      <sheetName val="филиал"/>
      <sheetName val="ПЕ"/>
      <sheetName val="Оборудование"/>
      <sheetName val="Назначение инвестиций"/>
      <sheetName val="НДС"/>
      <sheetName val="Решение ИК"/>
      <sheetName val="Статья бюджета"/>
      <sheetName val="ОФ"/>
      <sheetName val="Тех_Шахта_Разрез"/>
      <sheetName val="Инфраструктура"/>
      <sheetName val="Тех_основные"/>
      <sheetName val="Статьи ДИ"/>
      <sheetName val="Группа_SAP"/>
      <sheetName val="Горизонт"/>
    </sheetNames>
    <sheetDataSet>
      <sheetData sheetId="0">
        <row r="8">
          <cell r="AN8" t="str">
            <v>Признак импортного оборудования: 
1 - оплата в $;
2 - оплата в €</v>
          </cell>
        </row>
      </sheetData>
      <sheetData sheetId="1">
        <row r="8">
          <cell r="CC8" t="str">
            <v>Период проведения рабт, мес</v>
          </cell>
        </row>
      </sheetData>
      <sheetData sheetId="2">
        <row r="6">
          <cell r="A6" t="str">
            <v>№ п/п</v>
          </cell>
        </row>
      </sheetData>
      <sheetData sheetId="3">
        <row r="10">
          <cell r="Y10">
            <v>0</v>
          </cell>
        </row>
      </sheetData>
      <sheetData sheetId="4">
        <row r="10">
          <cell r="Y10">
            <v>0</v>
          </cell>
        </row>
      </sheetData>
      <sheetData sheetId="5">
        <row r="10">
          <cell r="AJ10">
            <v>0</v>
          </cell>
        </row>
      </sheetData>
      <sheetData sheetId="6" refreshError="1"/>
      <sheetData sheetId="7" refreshError="1"/>
      <sheetData sheetId="8">
        <row r="2">
          <cell r="A2" t="str">
            <v>Инфляция (да/нет)</v>
          </cell>
        </row>
      </sheetData>
      <sheetData sheetId="9" refreshError="1"/>
      <sheetData sheetId="10">
        <row r="1">
          <cell r="C1" t="str">
            <v>Н</v>
          </cell>
        </row>
      </sheetData>
      <sheetData sheetId="11">
        <row r="1">
          <cell r="C1" t="str">
            <v>Автодороги, путепроводы, эстакады</v>
          </cell>
        </row>
      </sheetData>
      <sheetData sheetId="12">
        <row r="1">
          <cell r="C1" t="str">
            <v>Поддержание проектной мощности</v>
          </cell>
        </row>
      </sheetData>
      <sheetData sheetId="13">
        <row r="4">
          <cell r="A4" t="str">
            <v>Обогатит.фабрика</v>
          </cell>
        </row>
      </sheetData>
      <sheetData sheetId="14">
        <row r="2">
          <cell r="C2" t="str">
            <v>1_КС</v>
          </cell>
        </row>
      </sheetData>
      <sheetData sheetId="15">
        <row r="2">
          <cell r="C2" t="str">
            <v>01_ПИР</v>
          </cell>
        </row>
      </sheetData>
      <sheetData sheetId="16" refreshError="1"/>
      <sheetData sheetId="17">
        <row r="3">
          <cell r="C3" t="str">
            <v>АВТОБУС ВАХТОВЫЙ</v>
          </cell>
        </row>
      </sheetData>
      <sheetData sheetId="18">
        <row r="2">
          <cell r="A2" t="str">
            <v>ОАО "Приморскуголь"</v>
          </cell>
        </row>
      </sheetData>
      <sheetData sheetId="19">
        <row r="2">
          <cell r="B2" t="str">
            <v>ШУ "Восточное"</v>
          </cell>
        </row>
      </sheetData>
      <sheetData sheetId="20">
        <row r="1">
          <cell r="B1" t="str">
            <v>З</v>
          </cell>
        </row>
      </sheetData>
      <sheetData sheetId="21">
        <row r="2">
          <cell r="B2" t="str">
            <v>1О Оборудование по предписаниям</v>
          </cell>
        </row>
      </sheetData>
      <sheetData sheetId="22">
        <row r="1">
          <cell r="B1" t="str">
            <v>НДС не облагается</v>
          </cell>
        </row>
      </sheetData>
      <sheetData sheetId="23">
        <row r="1">
          <cell r="A1" t="str">
            <v>Принята на ИК</v>
          </cell>
        </row>
      </sheetData>
      <sheetData sheetId="24" refreshError="1"/>
      <sheetData sheetId="25" refreshError="1"/>
      <sheetData sheetId="26">
        <row r="7">
          <cell r="A7" t="str">
            <v>Обогащение</v>
          </cell>
        </row>
      </sheetData>
      <sheetData sheetId="27">
        <row r="3">
          <cell r="A3" t="str">
            <v>ОУ ШУ Восточное 
(FGX-12)</v>
          </cell>
        </row>
      </sheetData>
      <sheetData sheetId="28" refreshError="1"/>
      <sheetData sheetId="29">
        <row r="2">
          <cell r="B2" t="str">
            <v>СМР</v>
          </cell>
        </row>
        <row r="6">
          <cell r="B6" t="str">
            <v>Крупные объекты</v>
          </cell>
        </row>
      </sheetData>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ЭБ_I КВ"/>
      <sheetName val="Свод_ЭБ_II кв"/>
      <sheetName val="динамика"/>
      <sheetName val="БДР СУЭК"/>
      <sheetName val="БДР СУЭК 1 кв"/>
      <sheetName val="БДР СУЭК 2 кв "/>
      <sheetName val="Факт 2005 г. (ожидаемый)"/>
      <sheetName val="план август, сентябрь"/>
      <sheetName val="ожид. 4 кв. "/>
      <sheetName val="Свод"/>
      <sheetName val="к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БР 2018 для свода (2)"/>
      <sheetName val="по мероприятиям (2)"/>
      <sheetName val="Расчет для ЦП"/>
      <sheetName val="Рент.2018"/>
      <sheetName val="Расчет Валовой выручки 2018"/>
      <sheetName val="Выручка 2018"/>
      <sheetName val="ОПБР 2018"/>
      <sheetName val="с.ст-ть 2017"/>
      <sheetName val="ОПБР 2018 для свода"/>
      <sheetName val="Накладные расходы"/>
      <sheetName val="Перевод с ВБР кальк"/>
      <sheetName val="Перевод с ВБР ФОТ"/>
      <sheetName val="ВЛ-6 (2)"/>
      <sheetName val="ВЛ-6"/>
      <sheetName val="по мероприятиям"/>
      <sheetName val="производство 2018"/>
      <sheetName val="ВВ по участкам"/>
      <sheetName val="По видам деятельности"/>
      <sheetName val="численность 2018 ГП"/>
      <sheetName val="ФЗП"/>
      <sheetName val="Пр-л 1 вк.2018 год"/>
      <sheetName val="Пр-л 1 вк.2018 год (новы)"/>
      <sheetName val="Пр-л 2 вк.2018 год"/>
      <sheetName val="Пр-л 2 вк.2018 год (новый)"/>
      <sheetName val="Пр-л 2018 год"/>
      <sheetName val="Пр-л 2018 год (новый)"/>
      <sheetName val="Пр-л факт 2017"/>
      <sheetName val="по видам для протокола"/>
      <sheetName val="Накладные 2018"/>
      <sheetName val="пр-л 2017г. ГО"/>
      <sheetName val="ЦП"/>
      <sheetName val="в пр-л 1 вк.2018 год "/>
      <sheetName val="в пр-л 2 вк. ожид."/>
      <sheetName val="в пр-л 2 вк.2018 год"/>
      <sheetName val="в пр-л 3 вк.2018 год"/>
      <sheetName val="в пр-л 4 вк.2018 год"/>
      <sheetName val="в пр-л 2018 год"/>
      <sheetName val="в пр-л 2018 год (2)"/>
      <sheetName val="Себ-ть (2)"/>
      <sheetName val="Лист1"/>
      <sheetName val="EBITDA"/>
      <sheetName val="ЭнерЭффект"/>
      <sheetName val="Энергоемкость"/>
      <sheetName val="Мероприятия"/>
      <sheetName val="Проверка Ремонты"/>
      <sheetName val="ремонты "/>
      <sheetName val="Лист2"/>
    </sheetNames>
    <sheetDataSet>
      <sheetData sheetId="0"/>
      <sheetData sheetId="1"/>
      <sheetData sheetId="2">
        <row r="130">
          <cell r="B130">
            <v>61527.774069999999</v>
          </cell>
        </row>
      </sheetData>
      <sheetData sheetId="3"/>
      <sheetData sheetId="4"/>
      <sheetData sheetId="5">
        <row r="34">
          <cell r="H34">
            <v>24639.269880000007</v>
          </cell>
        </row>
      </sheetData>
      <sheetData sheetId="6">
        <row r="13">
          <cell r="D13">
            <v>29689.950582800346</v>
          </cell>
        </row>
      </sheetData>
      <sheetData sheetId="7"/>
      <sheetData sheetId="8"/>
      <sheetData sheetId="9"/>
      <sheetData sheetId="10"/>
      <sheetData sheetId="11"/>
      <sheetData sheetId="12"/>
      <sheetData sheetId="13"/>
      <sheetData sheetId="14">
        <row r="27">
          <cell r="O27">
            <v>-6140</v>
          </cell>
        </row>
      </sheetData>
      <sheetData sheetId="15">
        <row r="31">
          <cell r="E31">
            <v>10</v>
          </cell>
        </row>
      </sheetData>
      <sheetData sheetId="16"/>
      <sheetData sheetId="17"/>
      <sheetData sheetId="18"/>
      <sheetData sheetId="19"/>
      <sheetData sheetId="20"/>
      <sheetData sheetId="21"/>
      <sheetData sheetId="22"/>
      <sheetData sheetId="23"/>
      <sheetData sheetId="24"/>
      <sheetData sheetId="25"/>
      <sheetData sheetId="26"/>
      <sheetData sheetId="27">
        <row r="38">
          <cell r="F38">
            <v>9.5216087700000003</v>
          </cell>
        </row>
      </sheetData>
      <sheetData sheetId="28"/>
      <sheetData sheetId="29"/>
      <sheetData sheetId="30">
        <row r="5">
          <cell r="E5">
            <v>158.28276453608856</v>
          </cell>
        </row>
      </sheetData>
      <sheetData sheetId="31"/>
      <sheetData sheetId="32"/>
      <sheetData sheetId="33"/>
      <sheetData sheetId="34"/>
      <sheetData sheetId="35"/>
      <sheetData sheetId="36">
        <row r="37">
          <cell r="E37">
            <v>158</v>
          </cell>
        </row>
      </sheetData>
      <sheetData sheetId="37">
        <row r="24">
          <cell r="E24">
            <v>288.3</v>
          </cell>
        </row>
      </sheetData>
      <sheetData sheetId="38"/>
      <sheetData sheetId="39"/>
      <sheetData sheetId="40"/>
      <sheetData sheetId="41"/>
      <sheetData sheetId="42"/>
      <sheetData sheetId="43"/>
      <sheetData sheetId="44"/>
      <sheetData sheetId="45">
        <row r="10">
          <cell r="AM10">
            <v>4922.8987000000006</v>
          </cell>
          <cell r="AT10">
            <v>0</v>
          </cell>
          <cell r="BA10">
            <v>708.93065000000001</v>
          </cell>
          <cell r="BH10">
            <v>4222.2120199999999</v>
          </cell>
          <cell r="BO10">
            <v>4213.9680500000004</v>
          </cell>
          <cell r="BV10">
            <v>0</v>
          </cell>
          <cell r="CC10">
            <v>0</v>
          </cell>
          <cell r="CJ10">
            <v>0</v>
          </cell>
          <cell r="CQ10">
            <v>0</v>
          </cell>
        </row>
        <row r="11">
          <cell r="AM11">
            <v>3165.8401899999999</v>
          </cell>
          <cell r="AT11">
            <v>175.14866000000001</v>
          </cell>
          <cell r="BA11">
            <v>175.23975999999999</v>
          </cell>
          <cell r="BH11">
            <v>1476.8144</v>
          </cell>
          <cell r="BO11">
            <v>1465.92392</v>
          </cell>
          <cell r="BV11">
            <v>1159.71956</v>
          </cell>
          <cell r="CC11">
            <v>1159.71956</v>
          </cell>
          <cell r="CJ11">
            <v>364.95695000000001</v>
          </cell>
          <cell r="CQ11">
            <v>364.95695000000001</v>
          </cell>
        </row>
        <row r="12">
          <cell r="AM12">
            <v>12641.940109999998</v>
          </cell>
          <cell r="AT12">
            <v>1520.4467500000001</v>
          </cell>
          <cell r="BA12">
            <v>1921.25728</v>
          </cell>
          <cell r="BH12">
            <v>4464.7011000000002</v>
          </cell>
          <cell r="BO12">
            <v>4636.5374899999997</v>
          </cell>
          <cell r="BV12">
            <v>2656.4082699999999</v>
          </cell>
          <cell r="CC12">
            <v>3011.7951199999998</v>
          </cell>
          <cell r="CJ12">
            <v>2829.8247000000001</v>
          </cell>
          <cell r="CQ12">
            <v>3072.3502200000003</v>
          </cell>
        </row>
        <row r="13">
          <cell r="AM13">
            <v>10732.192719999999</v>
          </cell>
          <cell r="AT13">
            <v>987.51297</v>
          </cell>
          <cell r="BA13">
            <v>1555.91022</v>
          </cell>
          <cell r="BH13">
            <v>4008.1221799999998</v>
          </cell>
          <cell r="BO13">
            <v>4129.8451999999997</v>
          </cell>
          <cell r="BV13">
            <v>2117.5330100000001</v>
          </cell>
          <cell r="CC13">
            <v>2452.91986</v>
          </cell>
          <cell r="CJ13">
            <v>2370.9919199999999</v>
          </cell>
          <cell r="CQ13">
            <v>2593.5174400000001</v>
          </cell>
        </row>
        <row r="14">
          <cell r="AM14">
            <v>979.0165199999999</v>
          </cell>
          <cell r="AT14">
            <v>301.93378000000001</v>
          </cell>
          <cell r="BA14">
            <v>127.61618999999999</v>
          </cell>
          <cell r="BH14">
            <v>225.57891999999998</v>
          </cell>
          <cell r="BO14">
            <v>275.69228999999996</v>
          </cell>
          <cell r="BV14">
            <v>307.87526000000003</v>
          </cell>
          <cell r="CC14">
            <v>327.87526000000003</v>
          </cell>
          <cell r="CJ14">
            <v>227.83278000000001</v>
          </cell>
          <cell r="CQ14">
            <v>247.83278000000001</v>
          </cell>
        </row>
        <row r="15">
          <cell r="AM15">
            <v>0</v>
          </cell>
        </row>
        <row r="16">
          <cell r="AM16">
            <v>0</v>
          </cell>
        </row>
        <row r="17">
          <cell r="AM17">
            <v>214.40397999999999</v>
          </cell>
          <cell r="AT17">
            <v>50</v>
          </cell>
          <cell r="BA17">
            <v>14.85277</v>
          </cell>
          <cell r="BH17">
            <v>39.443350000000002</v>
          </cell>
          <cell r="BO17">
            <v>47.6233</v>
          </cell>
          <cell r="BV17">
            <v>80.914860000000004</v>
          </cell>
          <cell r="CC17">
            <v>100.91486</v>
          </cell>
          <cell r="CJ17">
            <v>31.01305</v>
          </cell>
          <cell r="CQ17">
            <v>51.01305</v>
          </cell>
        </row>
        <row r="18">
          <cell r="AM18">
            <v>135.90715</v>
          </cell>
          <cell r="AT18">
            <v>0</v>
          </cell>
          <cell r="BA18">
            <v>0</v>
          </cell>
          <cell r="BH18">
            <v>34.386229999999998</v>
          </cell>
          <cell r="BO18">
            <v>57.951189999999997</v>
          </cell>
          <cell r="BV18">
            <v>42.432470000000002</v>
          </cell>
          <cell r="CC18">
            <v>42.432470000000002</v>
          </cell>
          <cell r="CJ18">
            <v>35.523490000000002</v>
          </cell>
          <cell r="CQ18">
            <v>35.523490000000002</v>
          </cell>
        </row>
        <row r="19">
          <cell r="AM19">
            <v>0</v>
          </cell>
        </row>
        <row r="20">
          <cell r="AM20">
            <v>0</v>
          </cell>
        </row>
        <row r="21">
          <cell r="AM21">
            <v>0</v>
          </cell>
        </row>
        <row r="22">
          <cell r="AM22">
            <v>628.70538999999997</v>
          </cell>
          <cell r="AT22">
            <v>251.93378000000001</v>
          </cell>
          <cell r="BA22">
            <v>112.76342</v>
          </cell>
          <cell r="BH22">
            <v>151.74933999999999</v>
          </cell>
          <cell r="BO22">
            <v>170.11779999999999</v>
          </cell>
          <cell r="BV22">
            <v>184.52793</v>
          </cell>
          <cell r="CC22">
            <v>184.52793</v>
          </cell>
          <cell r="CJ22">
            <v>161.29624000000001</v>
          </cell>
          <cell r="CQ22">
            <v>161.29624000000001</v>
          </cell>
        </row>
        <row r="23">
          <cell r="AM23">
            <v>0</v>
          </cell>
        </row>
        <row r="24">
          <cell r="AM24">
            <v>0</v>
          </cell>
        </row>
        <row r="25">
          <cell r="AM25">
            <v>0</v>
          </cell>
        </row>
        <row r="26">
          <cell r="AM26">
            <v>923</v>
          </cell>
          <cell r="AT26">
            <v>231</v>
          </cell>
          <cell r="BA26">
            <v>230</v>
          </cell>
          <cell r="BH26">
            <v>231</v>
          </cell>
          <cell r="BO26">
            <v>231</v>
          </cell>
          <cell r="BV26">
            <v>231</v>
          </cell>
          <cell r="CC26">
            <v>231</v>
          </cell>
          <cell r="CJ26">
            <v>231</v>
          </cell>
          <cell r="CQ26">
            <v>231</v>
          </cell>
        </row>
        <row r="27">
          <cell r="AM27">
            <v>7.7308700000000004</v>
          </cell>
          <cell r="AT27">
            <v>0</v>
          </cell>
          <cell r="BA27">
            <v>7.7308700000000004</v>
          </cell>
          <cell r="BH27">
            <v>0</v>
          </cell>
          <cell r="BO27">
            <v>0</v>
          </cell>
          <cell r="BV27">
            <v>0</v>
          </cell>
          <cell r="CC27">
            <v>0</v>
          </cell>
          <cell r="CJ27">
            <v>0</v>
          </cell>
          <cell r="CQ27">
            <v>0</v>
          </cell>
        </row>
        <row r="28">
          <cell r="AM28">
            <v>0</v>
          </cell>
        </row>
        <row r="29">
          <cell r="AM29">
            <v>0</v>
          </cell>
        </row>
        <row r="30">
          <cell r="AM30">
            <v>0</v>
          </cell>
        </row>
        <row r="31">
          <cell r="AM31">
            <v>7.7308700000000004</v>
          </cell>
          <cell r="BA31">
            <v>7.7308700000000004</v>
          </cell>
          <cell r="BO31">
            <v>0</v>
          </cell>
          <cell r="CC31">
            <v>0</v>
          </cell>
          <cell r="CQ31">
            <v>0</v>
          </cell>
        </row>
        <row r="32">
          <cell r="AM32">
            <v>1010.1213799999999</v>
          </cell>
          <cell r="AT32">
            <v>277.55547999999999</v>
          </cell>
          <cell r="BA32">
            <v>258.92039999999997</v>
          </cell>
          <cell r="BH32">
            <v>249.24934999999999</v>
          </cell>
          <cell r="BO32">
            <v>274.03534999999999</v>
          </cell>
          <cell r="BV32">
            <v>246.68315000000001</v>
          </cell>
          <cell r="CC32">
            <v>246.68315000000001</v>
          </cell>
          <cell r="CJ32">
            <v>230.48248000000001</v>
          </cell>
          <cell r="CQ32">
            <v>230.48248000000001</v>
          </cell>
        </row>
        <row r="33">
          <cell r="AM33">
            <v>1010.1213799999999</v>
          </cell>
          <cell r="AT33">
            <v>277.55547999999999</v>
          </cell>
          <cell r="BA33">
            <v>258.92039999999997</v>
          </cell>
          <cell r="BH33">
            <v>249.24934999999999</v>
          </cell>
          <cell r="BO33">
            <v>274.03534999999999</v>
          </cell>
          <cell r="BV33">
            <v>246.68315000000001</v>
          </cell>
          <cell r="CC33">
            <v>246.68315000000001</v>
          </cell>
          <cell r="CJ33">
            <v>230.48248000000001</v>
          </cell>
          <cell r="CQ33">
            <v>230.48248000000001</v>
          </cell>
        </row>
        <row r="34">
          <cell r="AM34">
            <v>0</v>
          </cell>
        </row>
        <row r="35">
          <cell r="AM35">
            <v>0</v>
          </cell>
        </row>
        <row r="36">
          <cell r="AM36">
            <v>180.58882</v>
          </cell>
          <cell r="AT36">
            <v>19.957280000000001</v>
          </cell>
          <cell r="BA36">
            <v>10.07441</v>
          </cell>
          <cell r="BH36">
            <v>64.935919999999996</v>
          </cell>
          <cell r="BO36">
            <v>85.621210000000005</v>
          </cell>
          <cell r="BV36">
            <v>64.935919999999996</v>
          </cell>
          <cell r="CC36">
            <v>64.935919999999996</v>
          </cell>
          <cell r="CJ36">
            <v>19.957280000000001</v>
          </cell>
          <cell r="CQ36">
            <v>19.957280000000001</v>
          </cell>
        </row>
        <row r="37">
          <cell r="AM37">
            <v>1739.12141</v>
          </cell>
          <cell r="AT37">
            <v>442.35</v>
          </cell>
          <cell r="BA37">
            <v>154.84640999999999</v>
          </cell>
          <cell r="BH37">
            <v>566.67499999999995</v>
          </cell>
          <cell r="BO37">
            <v>705.8</v>
          </cell>
          <cell r="BV37">
            <v>466.8</v>
          </cell>
          <cell r="CC37">
            <v>466.8</v>
          </cell>
          <cell r="CJ37">
            <v>402.35</v>
          </cell>
          <cell r="CQ37">
            <v>411.67500000000001</v>
          </cell>
        </row>
        <row r="38">
          <cell r="AT38">
            <v>2435.4581700000003</v>
          </cell>
          <cell r="BH38">
            <v>11044.58779</v>
          </cell>
          <cell r="BV38">
            <v>4594.5469000000003</v>
          </cell>
          <cell r="CJ38">
            <v>3847.57141</v>
          </cell>
        </row>
      </sheetData>
      <sheetData sheetId="4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Прогноз_использования_прибыли_2"/>
      <sheetName val="План_использования_прибыли_2"/>
      <sheetName val="Смета_о_расходовании_средств_2"/>
      <sheetName val="Смета_медпункт_2"/>
      <sheetName val="Смета_столовая_2"/>
      <sheetName val="БДР СУЭК 1 кв"/>
      <sheetName val="Данные"/>
      <sheetName val="ПТУ_ППП"/>
      <sheetName val="курс"/>
      <sheetName val="Перевоз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Геолог сопровожд"/>
      <sheetName val="2.а. Горно-техн пок-ли (ПГР)"/>
      <sheetName val="2.б. Горно-техн пок-ли (ОГР)"/>
      <sheetName val="3. Безоп-ть и охрана"/>
      <sheetName val="4. Персонал, пр-сть"/>
      <sheetName val="5. Программа "/>
      <sheetName val="6. Объемы"/>
      <sheetName val="7. Маржа по направлениям"/>
      <sheetName val="8. Дин и стр-ра себ-ти"/>
      <sheetName val="9. Сводные результаты (ФП)"/>
      <sheetName val="10. Анализ чувств-ти"/>
      <sheetName val="11. Перечень инвестпроектов"/>
      <sheetName val="12. Бюджет капвложений"/>
      <sheetName val="13. Узкие места и стратег иниц"/>
      <sheetName val="Исходные"/>
      <sheetName val="Содержание"/>
      <sheetName val="ставки"/>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0">
          <cell r="A70" t="str">
            <v>1О</v>
          </cell>
        </row>
      </sheetData>
      <sheetData sheetId="13"/>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sheetName val="Лист1"/>
      <sheetName val="Исходные"/>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ow r="5">
          <cell r="BV5" t="str">
            <v>1О - по предписаниям ОВСС на выпол. тех безопас.</v>
          </cell>
          <cell r="BW5" t="str">
            <v>ОГШО</v>
          </cell>
        </row>
        <row r="6">
          <cell r="BV6" t="str">
            <v>1К - по предписаниям капстрой</v>
          </cell>
          <cell r="BW6" t="str">
            <v>КС</v>
          </cell>
        </row>
        <row r="7">
          <cell r="BV7" t="str">
            <v>2А -  замена обор. на аналог</v>
          </cell>
        </row>
        <row r="8">
          <cell r="BV8" t="str">
            <v>2М -  замена обор. на обор. с улучш. хар-ками</v>
          </cell>
        </row>
        <row r="9">
          <cell r="BV9" t="str">
            <v>2К - на поддер.: капстрой, ГКР</v>
          </cell>
        </row>
        <row r="10">
          <cell r="BV10" t="str">
            <v>3О -  приоборетение нового обор.</v>
          </cell>
        </row>
        <row r="11">
          <cell r="BV11" t="str">
            <v>3К - на увелич. объемов: капстрой, ГКР</v>
          </cell>
        </row>
        <row r="12">
          <cell r="BV12" t="str">
            <v>4 - стртегические</v>
          </cell>
        </row>
        <row r="13">
          <cell r="BV13" t="str">
            <v>5 - социалные</v>
          </cell>
        </row>
        <row r="14">
          <cell r="BV14" t="str">
            <v>ЭКО</v>
          </cell>
        </row>
        <row r="15">
          <cell r="BV15" t="str">
            <v>АХР</v>
          </cell>
        </row>
        <row r="16">
          <cell r="BV16" t="str">
            <v>ИТ</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пКГМК(по начислению)"/>
      <sheetName val="16пКГМК(по оплате)"/>
      <sheetName val="отклонение"/>
      <sheetName val="Лист1"/>
      <sheetName val="НДСкгмк (для баланса)"/>
      <sheetName val="НДСкгмк (1кварталдлябаланса)"/>
      <sheetName val="НДСкгмк (1квдлябалансад68к19)"/>
      <sheetName val="Исходные"/>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уряты"/>
      <sheetName val="ИД_Плательщики"/>
      <sheetName val="ИД_Марка_Разрезы"/>
      <sheetName val="ИД_Курс_ЦБ"/>
      <sheetName val="ИД_Дни"/>
      <sheetName val="Исходные"/>
      <sheetName val="Экспорт"/>
      <sheetName val="Отклонение от Влада"/>
      <sheetName val="Оплата"/>
      <sheetName val="База"/>
      <sheetName val="Отчет отгрузка разрезы"/>
      <sheetName val="Отчет отгрузка группы"/>
      <sheetName val="Отчет отгрузка марки"/>
      <sheetName val="Отчет оплата"/>
      <sheetName val="Отчет дебиторка"/>
      <sheetName val="Отчет дебиторка (2)"/>
      <sheetName val="Отчет прибыль"/>
      <sheetName val="Для V.I.P."/>
      <sheetName val="Отчет_сальдо_на_след_месяц"/>
      <sheetName val="Отчет прибыль по разрезам"/>
      <sheetName val="Курс"/>
      <sheetName val="жд "/>
      <sheetName val="БДР СУЭК 1 кв"/>
      <sheetName val="Отклонение_от_Влада"/>
      <sheetName val="Отчет_отгрузка_разрезы"/>
      <sheetName val="Отчет_отгрузка_группы"/>
      <sheetName val="Отчет_отгрузка_марки"/>
      <sheetName val="Отчет_оплата"/>
      <sheetName val="Отчет_дебиторка"/>
      <sheetName val="Отчет_дебиторка_(2)"/>
      <sheetName val="Отчет_прибыль"/>
      <sheetName val="Для_V_I_P_"/>
      <sheetName val="Отчет_прибыль_по_разрезам"/>
      <sheetName val="жд_"/>
      <sheetName val="БДР_СУЭК_1_кв"/>
      <sheetName val="12. Бюджет капвложений"/>
      <sheetName val="11. Перечень инвестпроектов"/>
      <sheetName val="Содержание"/>
      <sheetName val="Номенклатура"/>
      <sheetName val="Служебный"/>
      <sheetName val="Лист1"/>
      <sheetName val=""/>
      <sheetName val="Февра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refreshError="1"/>
      <sheetData sheetId="38" refreshError="1"/>
      <sheetData sheetId="39" refreshError="1"/>
      <sheetData sheetId="40" refreshError="1"/>
      <sheetData sheetId="4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REF"/>
      <sheetName val="Закупки"/>
      <sheetName val="Исходные"/>
      <sheetName val="Лист1"/>
      <sheetName val="16пКГМК(по оплате)"/>
      <sheetName val="Программа"/>
      <sheetName val="Кор-я+"/>
      <sheetName val="выручка+"/>
      <sheetName val="Прогр_кред"/>
      <sheetName val="Номенклатура"/>
      <sheetName val="#ССЫЛКА"/>
      <sheetName val="реестр отгрузка"/>
      <sheetName val="Статьи"/>
      <sheetName val="Нск"/>
      <sheetName val="Содержание"/>
      <sheetName val="ПЭБ-1-02-Ф_"/>
      <sheetName val="ПЭБ-1-03-Ф_(январь)"/>
      <sheetName val="ПЭБ-1-09-Ф_(янв)"/>
      <sheetName val="ПЭБ_-1-11-Ф_"/>
      <sheetName val="ПЭБ_-2-02-Ф"/>
      <sheetName val="12. Бюджет капвложений"/>
      <sheetName val="11. Перечень инвестпроектов"/>
      <sheetName val="SPR"/>
      <sheetName val="3. Пр-во"/>
      <sheetName val="БДР СУЭК 1 кв"/>
      <sheetName val="Дефлятор"/>
      <sheetName val="Сводная по цехам"/>
      <sheetName val="6110.01+"/>
      <sheetName val="+5610.04"/>
      <sheetName val="затраты"/>
      <sheetName val="форма №4план"/>
      <sheetName val="СпецФункции"/>
      <sheetName val="Справочники"/>
      <sheetName val="Справочник"/>
      <sheetName val="Лист7"/>
      <sheetName val=" апрель"/>
      <sheetName val="Портфель"/>
      <sheetName val="Модуль_414-с"/>
      <sheetName val="SUIVI EFFECTIFS"/>
      <sheetName val="#¡REF"/>
      <sheetName val="EFFECT."/>
      <sheetName val="Tons"/>
      <sheetName val="tit"/>
      <sheetName val="3.4.5.спр. групп_кат._продуктов"/>
      <sheetName val="Info"/>
      <sheetName val="FES"/>
      <sheetName val="Macro"/>
      <sheetName val="БДДС_год"/>
      <sheetName val="Констан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алог"/>
      <sheetName val="Лист1"/>
      <sheetName val="Товарный баланс 2001г."/>
      <sheetName val="Себест-ть факт за 2001г."/>
      <sheetName val="Факт прочие расходы 2001г."/>
      <sheetName val="Расход элэн 2001г."/>
      <sheetName val="Расход ВМ 2001 г."/>
      <sheetName val="Расход ГСМ 2001г."/>
      <sheetName val="Расход запчастей за 2001 год"/>
      <sheetName val="План. потребн. запчастей 2001г"/>
      <sheetName val="Расход канатов 2001г."/>
      <sheetName val="расчет потреб.в канатах октябрь"/>
      <sheetName val="Потреб. в канатах 2001г."/>
      <sheetName val="Потреб. в ЗУБЬЯХ на 2001г."/>
      <sheetName val="Расход прочих мат.2001г"/>
      <sheetName val="План. потребно. на 2001 год"/>
      <sheetName val="Лист2"/>
      <sheetName val="Лист2 (2)"/>
      <sheetName val="Лист2 (3)"/>
      <sheetName val="Лист3"/>
      <sheetName val="Расш. вспом. мат. 1 и 2кв."/>
      <sheetName val="расш. вспом. мат. 2кв."/>
      <sheetName val="расш. вспом. мат.3кв."/>
      <sheetName val="ГСМ 2001г ак№2"/>
      <sheetName val="ГСМ 2001г почас"/>
      <sheetName val="ГСМ 2001г. ПТЦ"/>
      <sheetName val="ГСМ 2001г.ТБУ"/>
      <sheetName val="ГСМ 2001г. БР"/>
      <sheetName val="ГСМ 2001г ак№1"/>
      <sheetName val="ГСМ РМУ на2001г."/>
      <sheetName val="Сводная таблица ГСМ 2001г"/>
      <sheetName val="Лист4"/>
      <sheetName val="Лист5"/>
      <sheetName val="с-ть 2001 год"/>
      <sheetName val="Прогн. с-ть 2001г. 1и2 кв."/>
      <sheetName val=". с-ть 2001г. 2 кв."/>
      <sheetName val="Прогн. с-ть 2001 3 и 4 кв."/>
      <sheetName val="Прогн. с-ть 2001 3кв.01г."/>
      <sheetName val="Расчет элэн бланк"/>
      <sheetName val="Прогноз прочих 2001-2005г"/>
      <sheetName val="Лист7"/>
      <sheetName val="Расчет ВМ 3кв"/>
      <sheetName val="Лист8"/>
      <sheetName val="Промуслуги за м-ц"/>
      <sheetName val="Бланк пром услуг"/>
      <sheetName val="Бланк пром услуг2кв"/>
      <sheetName val="Пром услуги проект 2001"/>
      <sheetName val="Пром услуги проект 3кв 01 г."/>
      <sheetName val="Прочие  ден. бланк"/>
      <sheetName val="Прочие  ден. 2001 г."/>
      <sheetName val="Прочие  ден. 3 ,4 кв2001 г."/>
      <sheetName val="Лист13"/>
      <sheetName val="Лист14"/>
      <sheetName val="Пр. денеж. за1 и2 кв.2001г."/>
      <sheetName val="Пр. денеж. за2 кв.2001г."/>
      <sheetName val="Пр. денеж.на 3 кв.2001г."/>
      <sheetName val="СЕБ. 2001,2002"/>
      <sheetName val="прочие денеж.2002"/>
      <sheetName val="услуги пром.хар.2002"/>
      <sheetName val="расшиф.вспомог.матер.2002"/>
      <sheetName val="ВВ Эл.энергия2002"/>
      <sheetName val="черновик"/>
      <sheetName val="СЕБ. 2002"/>
      <sheetName val="канцелярские расчет"/>
      <sheetName val="прочие ден.2002"/>
      <sheetName val="услуги 2002"/>
      <sheetName val="электроэн.2002"/>
      <sheetName val="вспом.2002"/>
      <sheetName val=".ВВ 2002"/>
      <sheetName val="расчет расхода матер.2002"/>
      <sheetName val="Лист15 (2)"/>
      <sheetName val="Лист15 (3)"/>
      <sheetName val="Вспом.мат. на 1,2 кв.2001г."/>
      <sheetName val="Вспом.мат. на2 кв.2001г."/>
      <sheetName val="Лист16"/>
      <sheetName val="Налоги 2001 год по мес"/>
      <sheetName val="Налоги 2001 год "/>
      <sheetName val="Лист17"/>
      <sheetName val="Лист18"/>
      <sheetName val="спец.одежда 2001"/>
      <sheetName val="16пКГМК(по оплат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 реал уг прод"/>
      <sheetName val="Контрагент"/>
      <sheetName val="Описание статей бюджетов"/>
      <sheetName val="Описание аналитических статей"/>
      <sheetName val="реестр отгрузка"/>
      <sheetName val="БДР"/>
      <sheetName val="Описание аналитик"/>
      <sheetName val="TasAt"/>
      <sheetName val="Salary"/>
      <sheetName val="#REF"/>
      <sheetName val="Номенклатура"/>
      <sheetName val="реестротгрузка"/>
      <sheetName val="comps"/>
    </sheetNames>
    <sheetDataSet>
      <sheetData sheetId="0">
        <row r="4">
          <cell r="Q4" t="str">
            <v>Ввод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и"/>
      <sheetName val="Лист1"/>
      <sheetName val="ваканс27.11"/>
      <sheetName val="ваканс25.01"/>
      <sheetName val="Перечни изм"/>
      <sheetName val="Переч изм снабж"/>
      <sheetName val="спаппарат"/>
      <sheetName val="сбыт"/>
      <sheetName val="снабж"/>
      <sheetName val="снабж7.02"/>
      <sheetName val="кач"/>
      <sheetName val="ПТС"/>
      <sheetName val="УКК"/>
      <sheetName val="ЦСХЛ"/>
      <sheetName val="Инф аг"/>
      <sheetName val="Предс С"/>
      <sheetName val="ТОСП М"/>
      <sheetName val="ТОСП К"/>
      <sheetName val="охрана"/>
      <sheetName val="РСУ"/>
      <sheetName val="итого"/>
      <sheetName val="39,56,57"/>
      <sheetName val="40,58"/>
      <sheetName val="41"/>
      <sheetName val=" прил к 41"/>
      <sheetName val="42,61"/>
      <sheetName val="48,60."/>
      <sheetName val="99"/>
      <sheetName val="100  "/>
      <sheetName val="102"/>
      <sheetName val="106"/>
      <sheetName val="107 "/>
      <sheetName val="107-1"/>
      <sheetName val="107-2"/>
      <sheetName val="107-3"/>
      <sheetName val="107-4"/>
      <sheetName val="108  май"/>
      <sheetName val=" 108 (апрель)"/>
      <sheetName val=" 109"/>
      <sheetName val="110"/>
      <sheetName val="111"/>
      <sheetName val="112"/>
      <sheetName val=" 113"/>
      <sheetName val="114"/>
      <sheetName val="Штат.РСС"/>
      <sheetName val="Октябрь"/>
      <sheetName val="Ноябрь"/>
      <sheetName val="Декабрь"/>
      <sheetName val="Пл.р.числ.4кв"/>
      <sheetName val="Пл.р.числ.окт."/>
      <sheetName val="Пл.р.числ.ноябр"/>
      <sheetName val="январь"/>
      <sheetName val="февраль"/>
      <sheetName val="март"/>
      <sheetName val="1кв"/>
      <sheetName val="апрель"/>
      <sheetName val="май"/>
      <sheetName val="июнь"/>
      <sheetName val="2кв"/>
      <sheetName val="июль"/>
      <sheetName val="август"/>
      <sheetName val="сентябрь"/>
      <sheetName val="3кв"/>
      <sheetName val="4кв"/>
      <sheetName val="2004 год"/>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Добыча"/>
      <sheetName val="Товар"/>
      <sheetName val="Персонал"/>
      <sheetName val="себестоимость"/>
      <sheetName val="ИК СОК"/>
      <sheetName val="ИК СОК (2)"/>
      <sheetName val="себестоимость (проц. обогащ)"/>
      <sheetName val="ПЭБ-1-08-П "/>
      <sheetName val="ПЭБ-3-01-П "/>
      <sheetName val="ПЭБ-1-07-П"/>
      <sheetName val="ПЭБ-1-06-П (2005 г)"/>
      <sheetName val="ФОРМА"/>
      <sheetName val="ИП"/>
      <sheetName val=""/>
      <sheetName val="Закупки"/>
      <sheetName val="Исходные"/>
      <sheetName val="Кедровский"/>
      <sheetName val="Дефлятор"/>
      <sheetName val="16пКГМК(по оплате)"/>
      <sheetName val="12. Бюджет капвложений"/>
      <sheetName val="11. Перечень инвестпроектов"/>
      <sheetName val="Данные"/>
      <sheetName val="ПТУ_ППП"/>
      <sheetName val="сметы СКО 3кв03г."/>
      <sheetName val="Номенклатура"/>
      <sheetName val="TasAt"/>
      <sheetName val="2002(v2)"/>
      <sheetName val="KEY"/>
      <sheetName val="Служебный"/>
      <sheetName val="реестр отгрузка"/>
      <sheetName val="Справочники - ПЕ"/>
      <sheetName val="Содержание"/>
      <sheetName val="Загрузка"/>
      <sheetName val="БДР"/>
      <sheetName val="Справочники"/>
      <sheetName val="Сдача "/>
      <sheetName val="Inventories as of 03.20"/>
      <sheetName val="Свод"/>
      <sheetName val="Аналоги "/>
      <sheetName val="ИсхДан"/>
      <sheetName val="LineList"/>
      <sheetName val="постоянныезатраты"/>
      <sheetName val="Год по кварт"/>
      <sheetName val="Главная"/>
      <sheetName val="ввод"/>
      <sheetName val="Список причин отклонений"/>
      <sheetName val="расх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nculos"/>
      <sheetName val="tit"/>
      <sheetName val="indice"/>
      <sheetName val="SUIVI EFFECTIFS"/>
      <sheetName val="EFFECT."/>
      <sheetName val="COSTAB97"/>
      <sheetName val="#¡REF"/>
      <sheetName val="abcd"/>
      <sheetName val="Vendas Tons"/>
      <sheetName val="CAB 1998"/>
      <sheetName val="CAB"/>
      <sheetName val="ar"/>
      <sheetName val="mixprod"/>
      <sheetName val="raf"/>
      <sheetName val="rce"/>
      <sheetName val="volcanrop"/>
      <sheetName val="abcd (3)"/>
      <sheetName val="Tons"/>
      <sheetName val="C.Estr."/>
      <sheetName val="EFFECT_"/>
      <sheetName val="__REF"/>
      <sheetName val="C_Estr_"/>
      <sheetName val="Anlagevermögen"/>
      <sheetName val="#?REF"/>
      <sheetName val="Riders for Info Pack"/>
      <sheetName val="SUIVI_EFFECTIFS"/>
      <sheetName val="Лист1"/>
      <sheetName val="3.4 Инвестиции"/>
      <sheetName val="ПРОГНОЗ_1"/>
      <sheetName val="Лист3"/>
      <sheetName val="TOTAL Overview"/>
      <sheetName val="Contract Spec"/>
      <sheetName val="DD menu"/>
      <sheetName val="Feuil1"/>
      <sheetName val="Feuil2"/>
      <sheetName val="Feuil3"/>
      <sheetName val="PLPROSEM"/>
      <sheetName val="Parameters"/>
      <sheetName val="Cover"/>
      <sheetName val="1ª SEMANA"/>
      <sheetName val="DANONE"/>
      <sheetName val="PAULISTA"/>
      <sheetName val="Plan3"/>
      <sheetName val="COND"/>
      <sheetName val="Ecart ROP B04&amp;R03C"/>
      <sheetName val="Ref"/>
      <sheetName val="A"/>
      <sheetName val="AR2-F21"/>
      <sheetName val="AR1-F20"/>
      <sheetName val="Productivity"/>
      <sheetName val="Principale"/>
      <sheetName val="Calendrier"/>
      <sheetName val="Sales"/>
      <sheetName val="Finance"/>
      <sheetName val="Manufacturing"/>
      <sheetName val="Purchasing"/>
      <sheetName val="SUI Ranking_data"/>
      <sheetName val="SC inventory"/>
      <sheetName val="SC planning"/>
      <sheetName val="TTM"/>
      <sheetName val="CBU detailed_Monitor"/>
      <sheetName val="Physical Productivity"/>
      <sheetName val="Phasing - Report"/>
      <sheetName val="Data (21)"/>
      <sheetName val="Listes"/>
      <sheetName val="specpivot"/>
      <sheetName val="Backup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ставки"/>
      <sheetName val="Исходные"/>
    </sheetNames>
    <sheetDataSet>
      <sheetData sheetId="0" refreshError="1"/>
      <sheetData sheetId="1" refreshError="1"/>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1.1_груз"/>
      <sheetName val="1.2_эксп"/>
      <sheetName val="1_сл_эксп"/>
      <sheetName val="2.1_рук_сл_пути"/>
      <sheetName val="2.2_окол_1"/>
      <sheetName val="2.3_окол_2"/>
      <sheetName val="2.4_окол_3"/>
      <sheetName val="2.1_2.4_сл_пути"/>
      <sheetName val="2.5_пут_маст"/>
      <sheetName val="2.6_СЦБ"/>
      <sheetName val="2_сл_пути_СЦБ"/>
      <sheetName val="3.1_сл_подвиж_сост"/>
      <sheetName val="3.2_вагон_депо"/>
      <sheetName val="3.3_думпк_депо"/>
      <sheetName val="3.4_лок_депо"/>
      <sheetName val="3_сл_подвиж_сост"/>
      <sheetName val="4_автогр"/>
      <sheetName val="5_рем_стр_участ"/>
      <sheetName val="6_управл"/>
      <sheetName val="ПТУ_ППП"/>
      <sheetName val="1.Титул"/>
      <sheetName val="группы"/>
      <sheetName val="РЕЕСТР"/>
      <sheetName val="Номенклатура"/>
      <sheetName val="Дефлятор"/>
      <sheetName val="Лист1"/>
      <sheetName val="Бюдж реал уг прод"/>
      <sheetName val="Исходные"/>
      <sheetName val="Кедровский"/>
      <sheetName val="Программа"/>
      <sheetName val="став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ельщики"/>
      <sheetName val="Грузополучатели"/>
      <sheetName val="Служебный"/>
      <sheetName val="Курс ЦБ"/>
      <sheetName val="ИД_Плательщики"/>
      <sheetName val="ИД_Марка_Разрезы"/>
      <sheetName val="ИД_Курс_ЦБ"/>
      <sheetName val="ИД_Дни"/>
      <sheetName val="Справочник"/>
      <sheetName val="#ССЫЛКА"/>
      <sheetName val="сметы СКО 3кв03г."/>
      <sheetName val="Курс"/>
      <sheetName val="Лист1"/>
      <sheetName val="Дефлятор"/>
      <sheetName val="Исходные"/>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очка ИП"/>
      <sheetName val="Группа_SAP"/>
      <sheetName val="Свод по объектам инвестирования"/>
      <sheetName val="свод по ИП"/>
      <sheetName val="ПИР"/>
      <sheetName val="ПИР_обоснование"/>
      <sheetName val="Поставка год"/>
      <sheetName val="Детализация"/>
      <sheetName val="Приложение_Приказ_П"/>
      <sheetName val="Приложение_Приказ_З"/>
      <sheetName val="Приложение_Приказ_Ввод"/>
      <sheetName val="Лист согласования"/>
      <sheetName val="Горизонт"/>
      <sheetName val="Номенклатура"/>
      <sheetName val="ГруппаОб"/>
      <sheetName val="M"/>
      <sheetName val="ДКС"/>
      <sheetName val="Инфраструктура"/>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Текущего года</v>
          </cell>
        </row>
        <row r="2">
          <cell r="A2" t="str">
            <v>Планируемого года</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риложение1"/>
      <sheetName val="Приложение2"/>
      <sheetName val="Приложение3"/>
      <sheetName val="Приложение4"/>
    </sheetNames>
    <sheetDataSet>
      <sheetData sheetId="0" refreshError="1"/>
      <sheetData sheetId="1">
        <row r="11">
          <cell r="I11">
            <v>480428</v>
          </cell>
        </row>
      </sheetData>
      <sheetData sheetId="2">
        <row r="46">
          <cell r="H46">
            <v>895195.3</v>
          </cell>
        </row>
      </sheetData>
      <sheetData sheetId="3">
        <row r="8">
          <cell r="H8">
            <v>0</v>
          </cell>
        </row>
      </sheetData>
      <sheetData sheetId="4">
        <row r="8">
          <cell r="C8">
            <v>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Титул,состав проекта"/>
      <sheetName val="Пояснит"/>
      <sheetName val="Сводн. "/>
      <sheetName val="Об.смета 1"/>
      <sheetName val="Об.смета 2"/>
      <sheetName val="Об.смета3"/>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ставки"/>
      <sheetName val="Исходные"/>
      <sheetName val="Financing"/>
      <sheetName val="Oil Consumption – barrels"/>
      <sheetName val="Проводки'02"/>
      <sheetName val="ГК_Дебет"/>
      <sheetName val="Инвентар книга база"/>
      <sheetName val="Программа"/>
      <sheetName val="6110.01+"/>
      <sheetName val="Номенклатура"/>
      <sheetName val="Приложение 3"/>
      <sheetName val="Дефлятор"/>
      <sheetName val="ПЭБ-1-02-Ф_"/>
      <sheetName val="ПЭБ-1-03-Ф_(январь)"/>
      <sheetName val="ПЭБ-1-09-Ф_(янв)"/>
      <sheetName val="ПЭБ_-1-11-Ф_"/>
      <sheetName val="ПЭБ_-2-02-Ф"/>
      <sheetName val="Закупки"/>
      <sheetName val="1.401.2"/>
      <sheetName val="Свод"/>
      <sheetName val="Титул"/>
      <sheetName val="№3(запасы)на 01.01.04"/>
      <sheetName val="Об-0 январь"/>
      <sheetName val="Реестр платежей"/>
      <sheetName val="Inventories as of 03.20"/>
      <sheetName val="KEY"/>
      <sheetName val="Кедровский"/>
      <sheetName val="сметы СКО 3кв03г."/>
      <sheetName val="Премия"/>
      <sheetName val="Face"/>
      <sheetName val="1.411.1"/>
      <sheetName val="Macro"/>
      <sheetName val="Классиф_"/>
      <sheetName val="13 NGDO"/>
      <sheetName val="Salary"/>
      <sheetName val="16пКГМК(по оплате)"/>
      <sheetName val="Ф3 1 лист"/>
      <sheetName val="Sheet12"/>
      <sheetName val="Вспом_мат"/>
      <sheetName val="Справочники"/>
      <sheetName val="Константы"/>
      <sheetName val="sverxtip"/>
      <sheetName val="Рез-т"/>
      <sheetName val="текучесть"/>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ставки"/>
    </sheetNames>
    <sheetDataSet>
      <sheetData sheetId="0" refreshError="1"/>
      <sheetData sheetId="1" refreshError="1"/>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чие денежные "/>
      <sheetName val="Лист1"/>
    </sheet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алог"/>
      <sheetName val="Лист1"/>
      <sheetName val="Товарный баланс 2001г."/>
      <sheetName val="Себест-ть факт за 2001г."/>
      <sheetName val="Факт прочие расходы 2001г."/>
      <sheetName val="Расход элэн 2001г."/>
      <sheetName val="Расход ВМ 2001 г."/>
      <sheetName val="Расход ГСМ 2001г."/>
      <sheetName val="Расход запчастей за 2001 год"/>
      <sheetName val="План. потребн. запчастей 2001г"/>
      <sheetName val="Расход канатов 2001г."/>
      <sheetName val="расчет потреб.в канатах октябрь"/>
      <sheetName val="Потреб. в канатах 2001г."/>
      <sheetName val="Потреб. в ЗУБЬЯХ на 2001г."/>
      <sheetName val="Расход прочих мат.2001г"/>
      <sheetName val="План. потребно. на 2001 год"/>
      <sheetName val="Лист2"/>
      <sheetName val="Лист2 (2)"/>
      <sheetName val="Лист2 (3)"/>
      <sheetName val="Лист3"/>
      <sheetName val="Расш. вспом. мат. 1 и 2кв."/>
      <sheetName val="расш. вспом. мат. 2кв."/>
      <sheetName val="расш. вспом. мат.3кв."/>
      <sheetName val="ГСМ 2001г ак№2"/>
      <sheetName val="ГСМ 2001г почас"/>
      <sheetName val="ГСМ 2001г. ПТЦ"/>
      <sheetName val="ГСМ 2001г.ТБУ"/>
      <sheetName val="ГСМ 2001г. БР"/>
      <sheetName val="ГСМ 2001г ак№1"/>
      <sheetName val="ГСМ РМУ на2001г."/>
      <sheetName val="Сводная таблица ГСМ 2001г"/>
      <sheetName val="Лист4"/>
      <sheetName val="Лист5"/>
      <sheetName val="с-ть 2001 год"/>
      <sheetName val="Прогн. с-ть 2001г. 1и2 кв."/>
      <sheetName val=". с-ть 2001г. 2 кв."/>
      <sheetName val="Прогн. с-ть 2001 3 и 4 кв."/>
      <sheetName val="Прогн. с-ть 2001 3кв.01г."/>
      <sheetName val="Расчет элэн бланк"/>
      <sheetName val="Прогноз прочих 2001-2005г"/>
      <sheetName val="Лист7"/>
      <sheetName val="Расчет ВМ 3кв"/>
      <sheetName val="Лист8"/>
      <sheetName val="Промуслуги за м-ц"/>
      <sheetName val="Бланк пром услуг"/>
      <sheetName val="Бланк пром услуг2кв"/>
      <sheetName val="Пром услуги проект 2001"/>
      <sheetName val="Пром услуги проект 3кв 01 г."/>
      <sheetName val="Прочие  ден. бланк"/>
      <sheetName val="Прочие  ден. 2001 г."/>
      <sheetName val="Прочие  ден. 3 ,4 кв2001 г."/>
      <sheetName val="Лист13"/>
      <sheetName val="Лист14"/>
      <sheetName val="Пр. денеж. за1 и2 кв.2001г."/>
      <sheetName val="Пр. денеж. за2 кв.2001г."/>
      <sheetName val="Пр. денеж.на 3 кв.2001г."/>
      <sheetName val="СЕБ. 2001,2002"/>
      <sheetName val="прочие денеж.2002"/>
      <sheetName val="услуги пром.хар.2002"/>
      <sheetName val="расшиф.вспомог.матер.2002"/>
      <sheetName val="ВВ Эл.энергия2002"/>
      <sheetName val="черновик"/>
      <sheetName val="СЕБ. 2002"/>
      <sheetName val="канцелярские расчет"/>
      <sheetName val="прочие ден.2002"/>
      <sheetName val="услуги 2002"/>
      <sheetName val="электроэн.2002"/>
      <sheetName val="вспом.2002"/>
      <sheetName val=".ВВ 2002"/>
      <sheetName val="расчет расхода матер.2002"/>
      <sheetName val="Лист15 (2)"/>
      <sheetName val="Лист15 (3)"/>
      <sheetName val="Вспом.мат. на 1,2 кв.2001г."/>
      <sheetName val="Вспом.мат. на2 кв.2001г."/>
      <sheetName val="Лист16"/>
      <sheetName val="Налоги 2001 год по мес"/>
      <sheetName val="Налоги 2001 год "/>
      <sheetName val="Лист17"/>
      <sheetName val="Лист18"/>
      <sheetName val="спец.одежда 2001"/>
      <sheetName val=""/>
      <sheetName val="ЗП"/>
      <sheetName val="зар.пл"/>
      <sheetName val="прочие"/>
      <sheetName val="внепроиз-е"/>
      <sheetName val="ВВ"/>
      <sheetName val="Эл.,топл"/>
      <sheetName val="с-ть2л"/>
      <sheetName val="с-ть1л"/>
      <sheetName val="Калькуляция"/>
      <sheetName val="3кв03 с увл цены 5%"/>
      <sheetName val="АнализГод "/>
      <sheetName val="Анализ"/>
      <sheetName val="Диагр"/>
      <sheetName val="КвПлан"/>
      <sheetName val="Прогноз"/>
      <sheetName val="Прогн."/>
      <sheetName val="ФинВвод"/>
      <sheetName val="Лист9"/>
      <sheetName val="Лист10"/>
      <sheetName val="Лист11"/>
      <sheetName val="Лист12"/>
      <sheetName val="Лист15"/>
      <sheetName val="Лист19"/>
      <sheetName val="Лист20"/>
      <sheetName val="Лист21"/>
      <sheetName val="Лист22"/>
      <sheetName val="Лист23"/>
      <sheetName val="Лист24"/>
      <sheetName val="Лист25"/>
      <sheetName val="3П-ФБ"/>
      <sheetName val="#ССЫЛКА"/>
      <sheetName val="[себестоимость.xls滤Лист1"/>
      <sheetName val="янв"/>
      <sheetName val="февр"/>
      <sheetName val="март"/>
      <sheetName val="2кв."/>
      <sheetName val="3кв."/>
      <sheetName val="4кв."/>
      <sheetName val="ед.пос песион"/>
      <sheetName val="День шах"/>
      <sheetName val="8-еМар"/>
      <sheetName val="мат.пом"/>
      <sheetName val="Пут.курорт"/>
      <sheetName val="Отдых д."/>
      <sheetName val="хоз товар м.п"/>
      <sheetName val="хоз товар"/>
      <sheetName val="моющие сред м.п"/>
      <sheetName val="мою сред.столов"/>
      <sheetName val="Использ прибыли"/>
      <sheetName val="Соц. льготы"/>
      <sheetName val="Столовая"/>
      <sheetName val="Здрав "/>
      <sheetName val="Соц. льготы (2)"/>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REF"/>
      <sheetName val="год неточ"/>
      <sheetName val="1 кв неточ"/>
      <sheetName val="2 кв неточ "/>
      <sheetName val=" 3 кв"/>
      <sheetName val=" 4 кв "/>
      <sheetName val="срав с бюдж"/>
      <sheetName val="Ра흁ет элэн бланк"/>
      <sheetName val="СЕБ. 2001,20㬰"/>
      <sheetName val="раѢиф.вспомог.матер.2002"/>
      <sheetName val="год 䌽䐀точ"/>
      <sheetName val="1 кв "/>
      <sheetName val="2 кв "/>
      <sheetName val="3 кв "/>
      <sheetName val="4 кв "/>
      <sheetName val="2007 год "/>
      <sheetName val="затраты переноса план"/>
      <sheetName val="1 квартал"/>
      <sheetName val="январь"/>
      <sheetName val="февраль"/>
      <sheetName val="2 кв"/>
      <sheetName val="апрель"/>
      <sheetName val="май"/>
      <sheetName val="июнь"/>
      <sheetName val="3 кв"/>
      <sheetName val="июль"/>
      <sheetName val="август"/>
      <sheetName val="сентябрь"/>
      <sheetName val=" 4 квартал"/>
      <sheetName val="октябрь"/>
      <sheetName val="ноябрь"/>
      <sheetName val="декабрь"/>
      <sheetName val="Себестоимость"/>
      <sheetName val="Служебный"/>
      <sheetName val="1.411.1"/>
      <sheetName val="DATA"/>
      <sheetName val="Ввод данных"/>
      <sheetName val="Закупки"/>
      <sheetName val="Данные"/>
      <sheetName val="ПТУ_ППП"/>
      <sheetName val="ставки"/>
      <sheetName val="ОПР  октябрь"/>
      <sheetName val="ОПР 10 мес"/>
      <sheetName val="Номенклатура"/>
      <sheetName val="реестр отгрузка"/>
      <sheetName val="жд "/>
      <sheetName val="Курс"/>
      <sheetName val="VAT"/>
      <sheetName val="Other taxes"/>
      <sheetName val="VAT reconciliation"/>
      <sheetName val="Tickmarks"/>
      <sheetName val="Статьи"/>
      <sheetName val="реестротгрузка"/>
      <sheetName val="Группа_SAP"/>
      <sheetName val="ГруппаОб"/>
      <sheetName val="M"/>
      <sheetName val="ДКС"/>
      <sheetName val="Инфраструктура"/>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ИсходныеДанные"/>
      <sheetName val="1.3-ПФР"/>
      <sheetName val="бур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anak"/>
      <sheetName val="Natl Consult Reg."/>
      <sheetName val="Natl Consult Reg_"/>
      <sheetName val="NASE Oil-Revenue"/>
      <sheetName val="business plan"/>
      <sheetName val="Выручка"/>
      <sheetName val="Journals"/>
      <sheetName val="4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П"/>
      <sheetName val="З"/>
      <sheetName val="Ввод"/>
      <sheetName val="НЗС"/>
      <sheetName val="Амортизация"/>
      <sheetName val="НИ"/>
      <sheetName val="M"/>
      <sheetName val="Xeras"/>
      <sheetName val="Статус"/>
      <sheetName val="Пр_наз"/>
      <sheetName val="Раздел"/>
      <sheetName val="ЦФО"/>
      <sheetName val="Тип"/>
      <sheetName val="ДКС"/>
      <sheetName val="Вид"/>
      <sheetName val="ГруппаОб"/>
      <sheetName val="филиал"/>
      <sheetName val="ПЕ"/>
      <sheetName val="Оборудование"/>
      <sheetName val="Назначение инвестиций"/>
      <sheetName val="НДС"/>
      <sheetName val="Решение ИК"/>
      <sheetName val="Статья бюджета"/>
      <sheetName val="ОФ"/>
      <sheetName val="Тех_Шахта_Разрез"/>
      <sheetName val="Инфраструктура"/>
      <sheetName val="Тех_основные"/>
      <sheetName val="Группа_SAP"/>
      <sheetName val="Горизонт"/>
      <sheetName val="12. Бюджет капвложений"/>
      <sheetName val="Исходные"/>
      <sheetName val="ставки"/>
      <sheetName val="11. Перечень инвестпроектов"/>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C3" t="str">
            <v>АВТОБУС ВАХТОВЫЙ</v>
          </cell>
        </row>
        <row r="4">
          <cell r="C4" t="str">
            <v>АВТОБУС ГОРОДСКОЙ</v>
          </cell>
        </row>
        <row r="5">
          <cell r="C5" t="str">
            <v>АВТОГРЕЙДЕР</v>
          </cell>
        </row>
        <row r="6">
          <cell r="C6" t="str">
            <v>АВТОДОРОГА И ДОРОЖНОЕ СООРУЖЕНИЕ</v>
          </cell>
        </row>
        <row r="7">
          <cell r="C7" t="str">
            <v>АВТОЛАБОРАТОРИЯ</v>
          </cell>
        </row>
        <row r="8">
          <cell r="C8" t="str">
            <v>АВТОМАСТЕРСКАЯ</v>
          </cell>
        </row>
        <row r="9">
          <cell r="C9" t="str">
            <v>АВТОМОБИЛЬ ГРУЗОВОЙ</v>
          </cell>
        </row>
        <row r="10">
          <cell r="C10" t="str">
            <v>АВТОМОБИЛЬ ЛЕГКОВОЙ</v>
          </cell>
        </row>
        <row r="11">
          <cell r="C11" t="str">
            <v>АВТОМОБИЛЬ САНИТАРНЫЙ</v>
          </cell>
        </row>
        <row r="12">
          <cell r="C12" t="str">
            <v>АВТОМОТРИСА</v>
          </cell>
        </row>
        <row r="13">
          <cell r="C13" t="str">
            <v>АВТОПОДЪЕМНИК</v>
          </cell>
        </row>
        <row r="14">
          <cell r="C14" t="str">
            <v>АВТОФУРГОН</v>
          </cell>
        </row>
        <row r="15">
          <cell r="C15" t="str">
            <v>АВТОЦИСТЕРНА</v>
          </cell>
        </row>
        <row r="16">
          <cell r="C16" t="str">
            <v>АППАРАТ ФАКСИМИЛЬНЫЙ</v>
          </cell>
        </row>
        <row r="17">
          <cell r="C17" t="str">
            <v>АТС</v>
          </cell>
        </row>
        <row r="18">
          <cell r="C18" t="str">
            <v>АВТОМАТ</v>
          </cell>
        </row>
        <row r="19">
          <cell r="C19" t="str">
            <v>АГРЕГАТ НАСОСНЫЙ</v>
          </cell>
        </row>
        <row r="20">
          <cell r="C20" t="str">
            <v>АГРЕГАТ ПУСКОВОЙ ШАХТНЫЙ</v>
          </cell>
        </row>
        <row r="21">
          <cell r="C21" t="str">
            <v>АНКЕРОУСТАНОВЩИК БУРОВОЙ</v>
          </cell>
        </row>
        <row r="22">
          <cell r="C22" t="str">
            <v>АППАРАТ УПРАВЛЕНИЯ ЗАБОЙНЫМИ МАШИНАМИ</v>
          </cell>
        </row>
        <row r="23">
          <cell r="C23" t="str">
            <v>БЕНЗОВОЗ</v>
          </cell>
        </row>
        <row r="24">
          <cell r="C24" t="str">
            <v>БЕТОНОСМЕСИТЕЛЬ</v>
          </cell>
        </row>
        <row r="25">
          <cell r="C25" t="str">
            <v>БЕТОНОСМЕСИТЕЛЬ СТАЦИОНАРНЫЙ</v>
          </cell>
        </row>
        <row r="26">
          <cell r="C26" t="str">
            <v>БУЛЬДОЗЕР ГУСЕНИЧНЫЙ</v>
          </cell>
        </row>
        <row r="27">
          <cell r="C27" t="str">
            <v>БУЛЬДОЗЕР КОЛЕСНЫЙ</v>
          </cell>
        </row>
        <row r="28">
          <cell r="C28" t="str">
            <v>ВАГОН КРЫТЫЙ</v>
          </cell>
        </row>
        <row r="29">
          <cell r="C29" t="str">
            <v>ВАГОН САМОХОДНЫЙ</v>
          </cell>
        </row>
        <row r="30">
          <cell r="C30" t="str">
            <v>ВАГОН СПЕЦИАЛЬНЫЙ</v>
          </cell>
        </row>
        <row r="31">
          <cell r="C31" t="str">
            <v>ВАГОНЕТКА</v>
          </cell>
        </row>
        <row r="32">
          <cell r="C32" t="str">
            <v>ВЕЗДЕХОД ГУСЕНИЧНЫЙ</v>
          </cell>
        </row>
        <row r="33">
          <cell r="C33" t="str">
            <v>ВЕЗДЕХОД КОЛЕСНЫЙ</v>
          </cell>
        </row>
        <row r="34">
          <cell r="C34" t="str">
            <v>ВЕНТИЛЯТОР ДУТЬЕВОЙ</v>
          </cell>
        </row>
        <row r="35">
          <cell r="C35" t="str">
            <v>ВЕНТИЛЯТОР ОСЕВОЙ</v>
          </cell>
        </row>
        <row r="36">
          <cell r="C36" t="str">
            <v>ВЕНТИЛЯТОР РАДИАЛЬНЫЙ</v>
          </cell>
        </row>
        <row r="37">
          <cell r="C37" t="str">
            <v>ВЕНТИЛЯТОР ЦЕНТРОБЕЖНЫЙ</v>
          </cell>
        </row>
        <row r="38">
          <cell r="C38" t="str">
            <v>ВЕСОВОЕ ОБОРУДОВАНИЕ</v>
          </cell>
        </row>
        <row r="39">
          <cell r="C39" t="str">
            <v>ВИДЕОСИСТЕМА</v>
          </cell>
        </row>
        <row r="40">
          <cell r="C40" t="str">
            <v>ВЛАГОМАСЛООТДЕЛИТЕЛЬ</v>
          </cell>
        </row>
        <row r="41">
          <cell r="C41" t="str">
            <v>ВОДОВОД ЗАБОЙНЫЙ</v>
          </cell>
        </row>
        <row r="42">
          <cell r="C42" t="str">
            <v>ВОЗДУХОНАГРЕВАТЕЛИ</v>
          </cell>
        </row>
        <row r="43">
          <cell r="C43" t="str">
            <v>ВЫКЛЮЧАТЕЛЬ</v>
          </cell>
        </row>
        <row r="44">
          <cell r="C44" t="str">
            <v>ВЫРАБОТКА ГОРНАЯ</v>
          </cell>
        </row>
        <row r="45">
          <cell r="C45" t="str">
            <v>ГАЗОАНАЛИЗАТОР</v>
          </cell>
        </row>
        <row r="46">
          <cell r="C46" t="str">
            <v>ГИДРОЦИКЛОН</v>
          </cell>
        </row>
        <row r="47">
          <cell r="C47" t="str">
            <v>ГРОХОТ</v>
          </cell>
        </row>
        <row r="48">
          <cell r="C48" t="str">
            <v>ГРУНТОРЕЗ ГУСЕНИЧНЫЙ</v>
          </cell>
        </row>
        <row r="49">
          <cell r="C49" t="str">
            <v>ГРУНТОРЕЗ КОЛЕСНЫЙ</v>
          </cell>
        </row>
        <row r="50">
          <cell r="C50" t="str">
            <v>ДИЗЕЛЕВОЗ НАПОЧВЕННЫЙ</v>
          </cell>
        </row>
        <row r="51">
          <cell r="C51" t="str">
            <v>ДИЗЕЛЕВОЗ ПОДВЕСНОЙ</v>
          </cell>
        </row>
        <row r="52">
          <cell r="C52" t="str">
            <v>ДОМКРАТ</v>
          </cell>
        </row>
        <row r="53">
          <cell r="C53" t="str">
            <v>ДОРОГА НАПОЧВЕННАЯ</v>
          </cell>
        </row>
        <row r="54">
          <cell r="C54" t="str">
            <v>ДОРОГА ПОДВЕСНАЯ</v>
          </cell>
        </row>
        <row r="55">
          <cell r="C55" t="str">
            <v>ДРОБИЛКА</v>
          </cell>
        </row>
        <row r="56">
          <cell r="C56" t="str">
            <v>ДРОБИЛКА ШАХТНАЯ</v>
          </cell>
        </row>
        <row r="57">
          <cell r="C57" t="str">
            <v>ДУМПКАР</v>
          </cell>
        </row>
        <row r="58">
          <cell r="C58" t="str">
            <v>ДЫМОСОС</v>
          </cell>
        </row>
        <row r="59">
          <cell r="C59" t="str">
            <v>Ж.Д ПУТЬ</v>
          </cell>
        </row>
        <row r="60">
          <cell r="C60" t="str">
            <v>ЖЕЛЕЗООТДЕЛИТЕЛЬ</v>
          </cell>
        </row>
        <row r="61">
          <cell r="C61" t="str">
            <v>ЗДАНИЕ АДМИНИСТРАТИВНОЕ</v>
          </cell>
        </row>
        <row r="62">
          <cell r="C62" t="str">
            <v>ЗДАНИЕ ЖИЛОЕ</v>
          </cell>
        </row>
        <row r="63">
          <cell r="C63" t="str">
            <v>ЗДАНИЕ ПРОИЗВОДСТВЕННОЕ</v>
          </cell>
        </row>
        <row r="64">
          <cell r="C64" t="str">
            <v>ЗДАНИЕ ПРОЧЕЕ</v>
          </cell>
        </row>
        <row r="65">
          <cell r="C65" t="str">
            <v>ЗДАНИЕ СКЛАДСКОЕ</v>
          </cell>
        </row>
        <row r="66">
          <cell r="C66" t="str">
            <v>КАБЕЛЕПЕРЕДВИЖЧИК</v>
          </cell>
        </row>
        <row r="67">
          <cell r="C67" t="str">
            <v>КАБЕЛЕУКЛАДЧИК</v>
          </cell>
        </row>
        <row r="68">
          <cell r="C68" t="str">
            <v>КАБЕЛЕУКЛАДЧИК ШАХТНЫЙ</v>
          </cell>
        </row>
        <row r="69">
          <cell r="C69" t="str">
            <v>КАБЕЛЬ</v>
          </cell>
        </row>
        <row r="70">
          <cell r="C70" t="str">
            <v>КЛЕТЬ</v>
          </cell>
        </row>
        <row r="71">
          <cell r="C71" t="str">
            <v>КОМБАЙН КАРЬЕРНЫЙ</v>
          </cell>
        </row>
        <row r="72">
          <cell r="C72" t="str">
            <v>КОМБАЙН ОЧИСТНОЙ</v>
          </cell>
        </row>
        <row r="73">
          <cell r="C73" t="str">
            <v>КОМБАЙН ПРОХОДЧЕСКИЙ</v>
          </cell>
        </row>
        <row r="74">
          <cell r="C74" t="str">
            <v>КОМПРЕССОР ВИНТОВОЙ</v>
          </cell>
        </row>
        <row r="75">
          <cell r="C75" t="str">
            <v>КОМПРЕССОР ПОРШНЕВОЙ</v>
          </cell>
        </row>
        <row r="76">
          <cell r="C76" t="str">
            <v>КОМПЬЮТЕР</v>
          </cell>
        </row>
        <row r="77">
          <cell r="C77" t="str">
            <v>КОНВЕЙЕР ЛЕНТОЧНЫЙ</v>
          </cell>
        </row>
        <row r="78">
          <cell r="C78" t="str">
            <v>КОНВЕЙЕР СКРЕБКОВЫЙ</v>
          </cell>
        </row>
        <row r="79">
          <cell r="C79" t="str">
            <v>КОТЛЫ</v>
          </cell>
        </row>
        <row r="80">
          <cell r="C80" t="str">
            <v>КРАН</v>
          </cell>
        </row>
        <row r="81">
          <cell r="C81" t="str">
            <v>КРАН БАШЕННЫЙ</v>
          </cell>
        </row>
        <row r="82">
          <cell r="C82" t="str">
            <v>КРАН ГУСЕНИЧНЫЙ</v>
          </cell>
        </row>
        <row r="83">
          <cell r="C83" t="str">
            <v>КРАН КОЗЛОВОЙ</v>
          </cell>
        </row>
        <row r="84">
          <cell r="C84" t="str">
            <v>КРАН КОЛЕСНЫЙ</v>
          </cell>
        </row>
        <row r="85">
          <cell r="C85" t="str">
            <v>КРАН КОНСОЛЬНЫЙ</v>
          </cell>
        </row>
        <row r="86">
          <cell r="C86" t="str">
            <v>КРАН МОСТОВОЙ</v>
          </cell>
        </row>
        <row r="87">
          <cell r="C87" t="str">
            <v>КРАН ПРОЧИЙ</v>
          </cell>
        </row>
        <row r="88">
          <cell r="C88" t="str">
            <v>КРАН-БАЛКА</v>
          </cell>
        </row>
        <row r="89">
          <cell r="C89" t="str">
            <v>КРЕПЬ МЕХАНИЗИРОВАННАЯ</v>
          </cell>
        </row>
        <row r="90">
          <cell r="C90" t="str">
            <v>КРЕПЬ СОПРЯЖЕНИЯ</v>
          </cell>
        </row>
        <row r="91">
          <cell r="C91" t="str">
            <v>КУЗНЕЧНО-ПРЕССОВОЕ ОБОРУДОВАНИЕ</v>
          </cell>
        </row>
        <row r="92">
          <cell r="C92" t="str">
            <v>ЛАБОРАТОРИЯ ПРИРОДООХРАННОГО НАЗНАЧЕНИЯ</v>
          </cell>
        </row>
        <row r="93">
          <cell r="C93" t="str">
            <v>ЛЕБЕДКА</v>
          </cell>
        </row>
        <row r="94">
          <cell r="C94" t="str">
            <v>ЛЕНТА ТРАНСПОРТЕРНАЯ</v>
          </cell>
        </row>
        <row r="95">
          <cell r="C95" t="str">
            <v>ЛИНИЯ ЭЛЕКТРОПЕРЕДАЧИ</v>
          </cell>
        </row>
        <row r="96">
          <cell r="C96" t="str">
            <v>ЛИТЕЙНОЕ ОБОРУДОВАНИЕ</v>
          </cell>
        </row>
        <row r="97">
          <cell r="C97" t="str">
            <v>ЛИФТ</v>
          </cell>
        </row>
        <row r="98">
          <cell r="C98" t="str">
            <v>МАРКШЕЙДЕРСКОЕ ОБОРУДОВАНИЕ</v>
          </cell>
        </row>
        <row r="99">
          <cell r="C99" t="str">
            <v>МАШИНА БУРИЛЬНАЯ</v>
          </cell>
        </row>
        <row r="100">
          <cell r="C100" t="str">
            <v>МАШИНА ВАКУУМНАЯ</v>
          </cell>
        </row>
        <row r="101">
          <cell r="C101" t="str">
            <v>МАШИНА ДОРОЖНАЯ</v>
          </cell>
        </row>
        <row r="102">
          <cell r="C102" t="str">
            <v>МАШИНА ИЛОСОСНАЯ</v>
          </cell>
        </row>
        <row r="103">
          <cell r="C103" t="str">
            <v>МАШИНА КАРЬЕРНАЯ</v>
          </cell>
        </row>
        <row r="104">
          <cell r="C104" t="str">
            <v>МАШИНА КОНТАКТНОЙ СВАРКИ</v>
          </cell>
        </row>
        <row r="105">
          <cell r="C105" t="str">
            <v>МАШИНА ЛИСТОГИБОЧНАЯ</v>
          </cell>
        </row>
        <row r="106">
          <cell r="C106" t="str">
            <v>МАШИНА ОТСАДОЧНАЯ</v>
          </cell>
        </row>
        <row r="107">
          <cell r="C107" t="str">
            <v>МАШИНА ПОГРУЗОЧНАЯ</v>
          </cell>
        </row>
        <row r="108">
          <cell r="C108" t="str">
            <v>МАШИНА ПОДЪЕМНАЯ</v>
          </cell>
        </row>
        <row r="109">
          <cell r="C109" t="str">
            <v>МАШИНА ПОЖАРНАЯ</v>
          </cell>
        </row>
        <row r="110">
          <cell r="C110" t="str">
            <v>МАШИНА ПУТЕВАЯ</v>
          </cell>
        </row>
        <row r="111">
          <cell r="C111" t="str">
            <v>МАШИНА ШАХТНАЯ</v>
          </cell>
        </row>
        <row r="112">
          <cell r="C112" t="str">
            <v>МАШИНЫ МОЕЧНЫЕ</v>
          </cell>
        </row>
        <row r="113">
          <cell r="C113" t="str">
            <v>МЕХПОГРУЗЧИК</v>
          </cell>
        </row>
        <row r="114">
          <cell r="C114" t="str">
            <v>МИКРОАВТОБУС</v>
          </cell>
        </row>
        <row r="115">
          <cell r="C115" t="str">
            <v>МОТОНАСОС</v>
          </cell>
        </row>
        <row r="116">
          <cell r="C116" t="str">
            <v>МОТОРОЛЛЕР</v>
          </cell>
        </row>
        <row r="117">
          <cell r="C117" t="str">
            <v>НАСОС ВАКУУМНЫЙ</v>
          </cell>
        </row>
        <row r="118">
          <cell r="C118" t="str">
            <v>НАСОС ВИНТОВОЙ</v>
          </cell>
        </row>
        <row r="119">
          <cell r="C119" t="str">
            <v>НАСОС ВИХРЕВОЙ</v>
          </cell>
        </row>
        <row r="120">
          <cell r="C120" t="str">
            <v>НАСОС ГИДРАВЛИЧЕСКИЙ</v>
          </cell>
        </row>
        <row r="121">
          <cell r="C121" t="str">
            <v>НАСОС ПОРШНЕВОЙ</v>
          </cell>
        </row>
        <row r="122">
          <cell r="C122" t="str">
            <v>НАСОС ЦЕНТРОБЕЖНЫЙ</v>
          </cell>
        </row>
        <row r="123">
          <cell r="C123" t="str">
            <v>НАСОС ШЕСТЕРЕННЫЙ</v>
          </cell>
        </row>
        <row r="124">
          <cell r="C124" t="str">
            <v xml:space="preserve">Насос погружной </v>
          </cell>
        </row>
        <row r="125">
          <cell r="C125" t="str">
            <v>Насосная станция со станцией приготовления эмульсии СПЭ 00.000</v>
          </cell>
        </row>
        <row r="126">
          <cell r="C126" t="str">
            <v xml:space="preserve">Ножницы листовые кривошипные </v>
          </cell>
        </row>
        <row r="127">
          <cell r="C127" t="str">
            <v>ОБОРУДОВАНИЕ СЕТЕВОЕ</v>
          </cell>
        </row>
        <row r="128">
          <cell r="C128" t="str">
            <v>ОБОРУДОВАНИЕ ДЛЯ ИЗГОТОВЛЕНИЯ МЕТАЛЛОКРЕПИ</v>
          </cell>
        </row>
        <row r="129">
          <cell r="C129" t="str">
            <v>ОБОРУДОВАНИЕ ДЛЯ ГЕОЛОГО-МАРКШЕЙДЕРСКИХ РАБОТ</v>
          </cell>
        </row>
        <row r="130">
          <cell r="C130" t="str">
            <v>ОТВАЛООБРАЗОВАТЕЛЬ</v>
          </cell>
        </row>
        <row r="131">
          <cell r="C131" t="str">
            <v>ПЕРЕГРУЖАТЕЛЬ</v>
          </cell>
        </row>
        <row r="132">
          <cell r="C132" t="str">
            <v>ПЕРЕГРУЖАТЕЛЬ ЛЕНТОЧНЫЙ</v>
          </cell>
        </row>
        <row r="133">
          <cell r="C133" t="str">
            <v>ПЕРЕГРУЖАТЕЛЬ САМОХОДНЫЙ</v>
          </cell>
        </row>
        <row r="134">
          <cell r="C134" t="str">
            <v>ПЕРЕГРУЖАТЕЛЬ СКРЕБКОВЫЙ</v>
          </cell>
        </row>
        <row r="135">
          <cell r="C135" t="str">
            <v>ПЕРФОРАТОР</v>
          </cell>
        </row>
        <row r="136">
          <cell r="C136" t="str">
            <v>ПЕЧИ</v>
          </cell>
        </row>
        <row r="137">
          <cell r="C137" t="str">
            <v>ПИТАТЕЛЬ</v>
          </cell>
        </row>
        <row r="138">
          <cell r="C138" t="str">
            <v>ПЛАТФОРМА</v>
          </cell>
        </row>
        <row r="139">
          <cell r="C139" t="str">
            <v>ПЛАТФОРМА ШАХТНАЯ</v>
          </cell>
        </row>
        <row r="140">
          <cell r="C140" t="str">
            <v>ПНЕВМОРАЗГРУЗЧИК</v>
          </cell>
        </row>
        <row r="141">
          <cell r="C141" t="str">
            <v>ПОГРУЗЧИК</v>
          </cell>
        </row>
        <row r="142">
          <cell r="C142" t="str">
            <v>ПОГРУЗЧИК ГУСЕНИЧНЫЙ</v>
          </cell>
        </row>
        <row r="143">
          <cell r="C143" t="str">
            <v>ПОГРУЗЧИК КОЛЕСНЫЙ</v>
          </cell>
        </row>
        <row r="144">
          <cell r="C144" t="str">
            <v>ПОДСТАНЦИЯ ТРАНСФОРМАТОРНАЯ</v>
          </cell>
        </row>
        <row r="145">
          <cell r="C145" t="str">
            <v>ПОДЪЕМНИК</v>
          </cell>
        </row>
        <row r="146">
          <cell r="C146" t="str">
            <v>ПОЕЗД СЕКЦИОННЫЙ</v>
          </cell>
        </row>
        <row r="147">
          <cell r="C147" t="str">
            <v>ПОЛУВАГОН</v>
          </cell>
        </row>
        <row r="148">
          <cell r="C148" t="str">
            <v>ПОЛУПРИЦЕП</v>
          </cell>
        </row>
        <row r="149">
          <cell r="C149" t="str">
            <v>ПРЕСС ВУЛКАНИЗАЦИОННЫЙ</v>
          </cell>
        </row>
        <row r="150">
          <cell r="C150" t="str">
            <v>ПРИБОР УЧЁТА ТЕПЛА</v>
          </cell>
        </row>
        <row r="151">
          <cell r="C151" t="str">
            <v>ПРИЦЕП</v>
          </cell>
        </row>
        <row r="152">
          <cell r="C152" t="str">
            <v>ПРОЧЕЕ СТРОИТЕЛЬНОЕ ОБОРУДОВАНИЕ</v>
          </cell>
        </row>
        <row r="153">
          <cell r="C153" t="str">
            <v>ПРОЧЕЕ ЭЛЕКТРООБОРУДОВАНИЕ</v>
          </cell>
        </row>
        <row r="154">
          <cell r="C154" t="str">
            <v>ПРОЧИЕ КОНТРОЛЬНО-ИЗМЕРИТЕЛЬНЫЕ ПРИБОРЫ И АППАРАТУРА</v>
          </cell>
        </row>
        <row r="155">
          <cell r="C155" t="str">
            <v>ПУСКАТЕЛЬ</v>
          </cell>
        </row>
        <row r="156">
          <cell r="C156" t="str">
            <v>ПУСКОРЕГУЛИРУЮЩАЯ ЭЛЕКТРОАППАРАТУРА</v>
          </cell>
        </row>
        <row r="157">
          <cell r="C157" t="str">
            <v>ПУТЕПРОВОД</v>
          </cell>
        </row>
        <row r="158">
          <cell r="C158" t="str">
            <v>ПУТЬ ПОДКРАНОВЫЙ</v>
          </cell>
        </row>
        <row r="159">
          <cell r="C159" t="str">
            <v>ПЫЛЕУЛОВИТЕЛЬ</v>
          </cell>
        </row>
        <row r="160">
          <cell r="C160" t="str">
            <v>РАДИОСТАНЦИЯ</v>
          </cell>
        </row>
        <row r="161">
          <cell r="C161" t="str">
            <v>РАСТВОРОБЕТОННЫЙ УЗЕЛ</v>
          </cell>
        </row>
        <row r="162">
          <cell r="C162" t="str">
            <v>РАСХОДОМЕР</v>
          </cell>
        </row>
        <row r="163">
          <cell r="C163" t="str">
            <v>САМОСВАЛ КАРЬЕРНЫЙ</v>
          </cell>
        </row>
        <row r="164">
          <cell r="C164" t="str">
            <v>СЕПАРАТОР</v>
          </cell>
        </row>
        <row r="165">
          <cell r="C165" t="str">
            <v>СЕТЬ ВОДОПРОВОДА И КАНАЛИЗАЦИИ</v>
          </cell>
        </row>
        <row r="166">
          <cell r="C166" t="str">
            <v>СЕТЬ ТЕПЛОВАЯ</v>
          </cell>
        </row>
        <row r="167">
          <cell r="C167" t="str">
            <v>СКРЕПЕР</v>
          </cell>
        </row>
        <row r="168">
          <cell r="C168" t="str">
            <v>СНЕГОХОД</v>
          </cell>
        </row>
        <row r="169">
          <cell r="C169" t="str">
            <v>СООРУЖЕНИЕ ГИДРОТЕХНИЧЕСКОЕ</v>
          </cell>
        </row>
        <row r="170">
          <cell r="C170" t="str">
            <v>СООРУЖЕНИЕ ПРОЧЕЕ</v>
          </cell>
        </row>
        <row r="171">
          <cell r="C171" t="str">
            <v>СТАНОК БАЛАНСИРОВОЧНЫЙ</v>
          </cell>
        </row>
        <row r="172">
          <cell r="C172" t="str">
            <v>СТАНОК БУРОВОЙ</v>
          </cell>
        </row>
        <row r="173">
          <cell r="C173" t="str">
            <v>СТАНОК БУРОВОЙ ШАХТНЫЙ</v>
          </cell>
        </row>
        <row r="174">
          <cell r="C174" t="str">
            <v>СТАНОК ДЛЯ ОБРАБОТКИ КОЛЕСНЫХ ПАР</v>
          </cell>
        </row>
        <row r="175">
          <cell r="C175" t="str">
            <v>СТАНОК ДОЛБЕЖНЫЙ</v>
          </cell>
        </row>
        <row r="176">
          <cell r="C176" t="str">
            <v>СТАНОК ЗАТОЧНОЙ</v>
          </cell>
        </row>
        <row r="177">
          <cell r="C177" t="str">
            <v>СТАНОК ЗУБООБРАБАТЫВАЮЩИЙ</v>
          </cell>
        </row>
        <row r="178">
          <cell r="C178" t="str">
            <v>СТАНОК КОМБИНИРОВАННЫЙ</v>
          </cell>
        </row>
        <row r="179">
          <cell r="C179" t="str">
            <v>СТАНОК НАМОТОЧНЫЙ</v>
          </cell>
        </row>
        <row r="180">
          <cell r="C180" t="str">
            <v>СТАНОК ОТРЕЗНОЙ</v>
          </cell>
        </row>
        <row r="181">
          <cell r="C181" t="str">
            <v>СТАНОК ПРОЧИЙ</v>
          </cell>
        </row>
        <row r="182">
          <cell r="C182" t="str">
            <v>СТАНОК РАСТОЧНОЙ</v>
          </cell>
        </row>
        <row r="183">
          <cell r="C183" t="str">
            <v>СТАНОК СВЕРЛИЛЬНЫЙ</v>
          </cell>
        </row>
        <row r="184">
          <cell r="C184" t="str">
            <v>СТАНОК СТРОГАЛЬНО-ФРЕЗЕРНЫЙ</v>
          </cell>
        </row>
        <row r="185">
          <cell r="C185" t="str">
            <v>СТАНОК СТРОГАЛЬНЫЙ</v>
          </cell>
        </row>
        <row r="186">
          <cell r="C186" t="str">
            <v>СТАНОК ТОКАРНЫЙ</v>
          </cell>
        </row>
        <row r="187">
          <cell r="C187" t="str">
            <v>СТАНОК ТОЧИЛЬНО-ШЛИФОВАЛЬНЫЙ</v>
          </cell>
        </row>
        <row r="188">
          <cell r="C188" t="str">
            <v>СТАНОК ТРУБОГИБОЧНЫЙ</v>
          </cell>
        </row>
        <row r="189">
          <cell r="C189" t="str">
            <v>СТАНОК ФРЕЗЕРНЫЙ</v>
          </cell>
        </row>
        <row r="190">
          <cell r="C190" t="str">
            <v>СТАНОК ШЛИФОВАЛЬНЫЙ</v>
          </cell>
        </row>
        <row r="191">
          <cell r="C191" t="str">
            <v>СТАНЦИЯ НАСОСНАЯ</v>
          </cell>
        </row>
        <row r="192">
          <cell r="C192" t="str">
            <v>СТАНЦИЯ ШТУКАТУРНАЯ</v>
          </cell>
        </row>
        <row r="193">
          <cell r="C193" t="str">
            <v>СТОЙКА</v>
          </cell>
        </row>
        <row r="194">
          <cell r="C194" t="str">
            <v xml:space="preserve">Станок  горизонтально-фрезерный </v>
          </cell>
        </row>
        <row r="195">
          <cell r="C195" t="str">
            <v xml:space="preserve">Станок токарно-винторезный тип </v>
          </cell>
        </row>
        <row r="196">
          <cell r="C196" t="str">
            <v xml:space="preserve">Станция управления защитой погружных насосов </v>
          </cell>
        </row>
        <row r="197">
          <cell r="C197" t="str">
            <v>ТАЛЬ</v>
          </cell>
        </row>
        <row r="198">
          <cell r="C198" t="str">
            <v>ТЕЛЬФЕР</v>
          </cell>
        </row>
        <row r="199">
          <cell r="C199" t="str">
            <v>ТЕПЛОВОЗ</v>
          </cell>
        </row>
        <row r="200">
          <cell r="C200" t="str">
            <v>ТЕХНИКА ОФИСНАЯ</v>
          </cell>
        </row>
        <row r="201">
          <cell r="C201" t="str">
            <v>ТОЛКАТЕЛЬ</v>
          </cell>
        </row>
        <row r="202">
          <cell r="C202" t="str">
            <v>ТОПЛИВОЗАПРАВЩИК</v>
          </cell>
        </row>
        <row r="203">
          <cell r="C203" t="str">
            <v>ТРАКТОР ГУСЕНИЧНЫЙ</v>
          </cell>
        </row>
        <row r="204">
          <cell r="C204" t="str">
            <v>ТРАКТОР КОЛЕСНЫЙ</v>
          </cell>
        </row>
        <row r="205">
          <cell r="C205" t="str">
            <v>ТРАНСФОРМАТОР</v>
          </cell>
        </row>
        <row r="206">
          <cell r="C206" t="str">
            <v>ТРУБОПРОВОД ТЕХНОЛОГИЧЕСКИЙ</v>
          </cell>
        </row>
        <row r="207">
          <cell r="C207" t="str">
            <v>ТРУБОУКЛАДЧИК ГУСЕНИЧНЫЙ</v>
          </cell>
        </row>
        <row r="208">
          <cell r="C208" t="str">
            <v>ТРУБОУКЛАДЧИК КОЛЕСНЫЙ</v>
          </cell>
        </row>
        <row r="209">
          <cell r="C209" t="str">
            <v>ТУРБОКОМПРЕССОР</v>
          </cell>
        </row>
        <row r="210">
          <cell r="C210" t="str">
            <v>ТЯГАЧ ГУСЕНИЧНЫЙ</v>
          </cell>
        </row>
        <row r="211">
          <cell r="C211" t="str">
            <v>ТЯГАЧ КОЛЕСНЫЙ</v>
          </cell>
        </row>
        <row r="212">
          <cell r="C212" t="str">
            <v>УСТАНОВКА ДРОБИЛЬНАЯ</v>
          </cell>
        </row>
        <row r="213">
          <cell r="C213" t="str">
            <v>УСТАНОВКА ДРОБИЛЬНО-СОРТИРОВОЧНАЯ</v>
          </cell>
        </row>
        <row r="214">
          <cell r="C214" t="str">
            <v>УСТАНОВКА СОРТИРОВОЧНАЯ</v>
          </cell>
        </row>
        <row r="215">
          <cell r="C215" t="str">
            <v>УСТАНОВКИ КИСЛОРОДНЫЕ</v>
          </cell>
        </row>
        <row r="216">
          <cell r="C216" t="str">
            <v>УСТРОЙСТВО МАНЕВРОВОЕ</v>
          </cell>
        </row>
        <row r="217">
          <cell r="C217" t="str">
            <v>УСТРОЙСТВО РАСПРЕДЕЛИТЕЛЬНОЕ</v>
          </cell>
        </row>
        <row r="218">
          <cell r="C218" t="str">
            <v>УСТРОЙСТВО СВЯЗИ</v>
          </cell>
        </row>
        <row r="219">
          <cell r="C219" t="str">
            <v>УСТРОЙСТВО СОГЛАСУЮЩЕЕ</v>
          </cell>
        </row>
        <row r="220">
          <cell r="C220" t="str">
            <v xml:space="preserve">Установка автоматического пожаротушения </v>
          </cell>
        </row>
        <row r="221">
          <cell r="C221" t="str">
            <v>ХОППЕР</v>
          </cell>
        </row>
        <row r="222">
          <cell r="C222" t="str">
            <v>ЦЕМЕНТОВОЗ</v>
          </cell>
        </row>
        <row r="223">
          <cell r="C223" t="str">
            <v>ЦЕНТРИФУГА</v>
          </cell>
        </row>
        <row r="224">
          <cell r="C224" t="str">
            <v xml:space="preserve">Циклон </v>
          </cell>
        </row>
        <row r="225">
          <cell r="C225" t="str">
            <v>ЦИСТЕРНА</v>
          </cell>
        </row>
        <row r="226">
          <cell r="C226" t="str">
            <v>ШТАБЕЛЕР</v>
          </cell>
        </row>
        <row r="227">
          <cell r="C227" t="str">
            <v>ЭКСКАВАТОР  ГУСЕНИЧНЫЙ ДОРОЖНО-СТРОИТЕЛЬНЫЙ</v>
          </cell>
        </row>
        <row r="228">
          <cell r="C228" t="str">
            <v>ЭКСКАВАТОР ГУСЕНИЧНЫЙ</v>
          </cell>
        </row>
        <row r="229">
          <cell r="C229" t="str">
            <v>ЭКСКАВАТОР КОЛЕСНЫЙ</v>
          </cell>
        </row>
        <row r="230">
          <cell r="C230" t="str">
            <v>ЭКСКАВАТОР РОТОРНЫЙ</v>
          </cell>
        </row>
        <row r="231">
          <cell r="C231" t="str">
            <v>ЭКСКАВАТОР ШАГАЮЩИЙ</v>
          </cell>
        </row>
        <row r="232">
          <cell r="C232" t="str">
            <v>ЭЛЕВАТОР</v>
          </cell>
        </row>
        <row r="233">
          <cell r="C233" t="str">
            <v>ЭЛЕКТРОВОЗ</v>
          </cell>
        </row>
        <row r="234">
          <cell r="C234" t="str">
            <v>ЭЛЕКТРОВОЗ ШАХТНЫЙ</v>
          </cell>
        </row>
        <row r="235">
          <cell r="C235" t="str">
            <v>ЭЛЕКТРОГЕНЕРАТОР</v>
          </cell>
        </row>
        <row r="236">
          <cell r="C236" t="str">
            <v>ЭЛЕКТРОДВИГАТЕЛЬ</v>
          </cell>
        </row>
        <row r="237">
          <cell r="C237" t="str">
            <v>ЭЛЕКТРООБОРУДОВАНИЕ</v>
          </cell>
        </row>
        <row r="238">
          <cell r="C238" t="str">
            <v>ЭЛЕКТРОШПАТЕЛЬ</v>
          </cell>
        </row>
        <row r="239">
          <cell r="C239" t="str">
            <v xml:space="preserve">Электропечь сопротивления </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2)"/>
      <sheetName val="2010 Т-З-1 с инд"/>
      <sheetName val="2010 Т-З-1  без инд"/>
      <sheetName val="упх  ТехКомп с инд"/>
      <sheetName val="упх  ТехКомп без инд"/>
      <sheetName val="упх  ОМ"/>
      <sheetName val="ИТОГИ"/>
      <sheetName val=" черновик"/>
      <sheetName val="2010 Т-З-1 Спецналадка"/>
      <sheetName val="Лист2"/>
      <sheetName val="Лист1"/>
      <sheetName val="Лист3"/>
      <sheetName val="сметы СКО 3кв03г."/>
      <sheetName val="Дефлятор"/>
      <sheetName val="Исходные"/>
      <sheetName val="реестр отгрузка"/>
    </sheetNames>
    <sheetDataSet>
      <sheetData sheetId="0" refreshError="1"/>
      <sheetData sheetId="1" refreshError="1">
        <row r="3">
          <cell r="E3" t="str">
            <v>Расшифровка к плану услуг производственного характера</v>
          </cell>
        </row>
        <row r="4">
          <cell r="E4" t="str">
            <v>по ш.Талдинская Западная 1  (без АУП) на  2011-2012 год</v>
          </cell>
        </row>
        <row r="5">
          <cell r="A5" t="str">
            <v>Заголовок</v>
          </cell>
          <cell r="D5" t="str">
            <v>Заголовок</v>
          </cell>
          <cell r="E5" t="str">
            <v>Наименование работ</v>
          </cell>
          <cell r="F5" t="str">
            <v>Контрагент</v>
          </cell>
          <cell r="H5" t="str">
            <v>ЦФО</v>
          </cell>
          <cell r="I5" t="str">
            <v>№ контировки в САП</v>
          </cell>
          <cell r="J5" t="str">
            <v xml:space="preserve">Бухгалтерский счет </v>
          </cell>
          <cell r="K5">
            <v>2010</v>
          </cell>
          <cell r="Q5" t="str">
            <v>Январь</v>
          </cell>
          <cell r="U5" t="str">
            <v>Февраль</v>
          </cell>
          <cell r="Y5" t="str">
            <v>Март</v>
          </cell>
          <cell r="AC5" t="str">
            <v>I квартал</v>
          </cell>
          <cell r="AG5" t="str">
            <v>Апрель</v>
          </cell>
          <cell r="AK5" t="str">
            <v>4 месяца</v>
          </cell>
          <cell r="AN5" t="str">
            <v>Май</v>
          </cell>
          <cell r="AS5" t="str">
            <v>5 месяцев</v>
          </cell>
          <cell r="AV5" t="str">
            <v>Июнь</v>
          </cell>
          <cell r="BA5" t="str">
            <v>II квартал</v>
          </cell>
          <cell r="BF5" t="str">
            <v>6 месяцев</v>
          </cell>
          <cell r="BK5" t="str">
            <v>Июль</v>
          </cell>
          <cell r="BP5" t="str">
            <v>7 месяцев</v>
          </cell>
          <cell r="BU5" t="str">
            <v>Август</v>
          </cell>
          <cell r="CA5" t="str">
            <v>8 месяцев</v>
          </cell>
          <cell r="CG5" t="str">
            <v>Сентябрь</v>
          </cell>
          <cell r="CM5" t="str">
            <v>III квартал</v>
          </cell>
          <cell r="CS5" t="str">
            <v>9 месяцев</v>
          </cell>
          <cell r="CY5" t="str">
            <v>Октябрь</v>
          </cell>
          <cell r="DE5" t="str">
            <v>10 месяцев</v>
          </cell>
          <cell r="DK5" t="str">
            <v>Ноябрь</v>
          </cell>
          <cell r="DQ5" t="str">
            <v>11 месяцев</v>
          </cell>
          <cell r="DW5" t="str">
            <v>Декабрь</v>
          </cell>
          <cell r="EC5" t="str">
            <v>4 квартал</v>
          </cell>
          <cell r="EI5" t="str">
            <v>12 месяцев</v>
          </cell>
          <cell r="EO5" t="str">
            <v>2011 год</v>
          </cell>
          <cell r="FG5" t="str">
            <v>2012 год</v>
          </cell>
        </row>
        <row r="6">
          <cell r="A6" t="str">
            <v>Заголовок</v>
          </cell>
          <cell r="D6" t="str">
            <v>Заголовок</v>
          </cell>
          <cell r="K6" t="str">
            <v>ГП</v>
          </cell>
          <cell r="L6" t="str">
            <v>Прогноз 1</v>
          </cell>
          <cell r="M6" t="str">
            <v>Прогноз 2</v>
          </cell>
          <cell r="N6" t="str">
            <v>9 мес. + 4 кв. прогноз</v>
          </cell>
          <cell r="O6" t="str">
            <v>Факт</v>
          </cell>
          <cell r="P6" t="str">
            <v>отклонен от ГП</v>
          </cell>
          <cell r="Q6" t="str">
            <v>ГП</v>
          </cell>
          <cell r="R6" t="str">
            <v>Прогноз 1</v>
          </cell>
          <cell r="S6" t="str">
            <v>Факт</v>
          </cell>
          <cell r="T6" t="str">
            <v>отклонен от ГП</v>
          </cell>
          <cell r="U6" t="str">
            <v>ГП</v>
          </cell>
          <cell r="V6" t="str">
            <v>Прогноз 1</v>
          </cell>
          <cell r="W6" t="str">
            <v>Факт</v>
          </cell>
          <cell r="X6" t="str">
            <v>отклонен от ГП</v>
          </cell>
          <cell r="Y6" t="str">
            <v>ГП</v>
          </cell>
          <cell r="Z6" t="str">
            <v>Прогноз 1</v>
          </cell>
          <cell r="AA6" t="str">
            <v>Факт</v>
          </cell>
          <cell r="AB6" t="str">
            <v>отклонен от ГП</v>
          </cell>
          <cell r="AC6" t="str">
            <v>ГП</v>
          </cell>
          <cell r="AD6" t="str">
            <v>Прогноз 1</v>
          </cell>
          <cell r="AE6" t="str">
            <v>Факт</v>
          </cell>
          <cell r="AF6" t="str">
            <v>отклонен от ГП</v>
          </cell>
          <cell r="AG6" t="str">
            <v>ГП</v>
          </cell>
          <cell r="AH6" t="str">
            <v>Прогноз 1</v>
          </cell>
          <cell r="AI6" t="str">
            <v>Факт</v>
          </cell>
          <cell r="AJ6" t="str">
            <v>отклонен от ГП</v>
          </cell>
          <cell r="AK6" t="str">
            <v>ГП</v>
          </cell>
          <cell r="AL6" t="str">
            <v>факт</v>
          </cell>
          <cell r="AM6" t="str">
            <v>отклонен от ГП</v>
          </cell>
          <cell r="AN6" t="str">
            <v>ГП</v>
          </cell>
          <cell r="AO6" t="str">
            <v>Прогноз 1</v>
          </cell>
          <cell r="AP6" t="str">
            <v>Прогноз 2</v>
          </cell>
          <cell r="AQ6" t="str">
            <v>Факт</v>
          </cell>
          <cell r="AR6" t="str">
            <v>отклонен от ГП</v>
          </cell>
          <cell r="AS6" t="str">
            <v>ГП</v>
          </cell>
          <cell r="AT6" t="str">
            <v>факт</v>
          </cell>
          <cell r="AU6" t="str">
            <v>отклонен от ГП</v>
          </cell>
          <cell r="AV6" t="str">
            <v>ГП</v>
          </cell>
          <cell r="AW6" t="str">
            <v>Прогноз 1</v>
          </cell>
          <cell r="AX6" t="str">
            <v>Прогноз 2</v>
          </cell>
          <cell r="AY6" t="str">
            <v>Факт</v>
          </cell>
          <cell r="AZ6" t="str">
            <v>отклонен от ГП</v>
          </cell>
          <cell r="BA6" t="str">
            <v>ГП</v>
          </cell>
          <cell r="BB6" t="str">
            <v>Прогноз 1</v>
          </cell>
          <cell r="BC6" t="str">
            <v>Прогноз 2</v>
          </cell>
          <cell r="BD6" t="str">
            <v>Факт</v>
          </cell>
          <cell r="BE6" t="str">
            <v>отклонен от ГП</v>
          </cell>
          <cell r="BF6" t="str">
            <v>ГП</v>
          </cell>
          <cell r="BG6" t="str">
            <v>Прогноз 1</v>
          </cell>
          <cell r="BH6" t="str">
            <v>Прогноз 2</v>
          </cell>
          <cell r="BI6" t="str">
            <v>Факт</v>
          </cell>
          <cell r="BJ6" t="str">
            <v>отклонен от ГП</v>
          </cell>
          <cell r="BK6" t="str">
            <v>ГП</v>
          </cell>
          <cell r="BL6" t="str">
            <v>Прогноз 1</v>
          </cell>
          <cell r="BM6" t="str">
            <v>Прогноз 2</v>
          </cell>
          <cell r="BN6" t="str">
            <v>Факт</v>
          </cell>
          <cell r="BO6" t="str">
            <v>отклонен от ГП</v>
          </cell>
          <cell r="BP6" t="str">
            <v>ГП</v>
          </cell>
          <cell r="BQ6" t="str">
            <v>Прогноз 1</v>
          </cell>
          <cell r="BR6" t="str">
            <v>Прогноз 2</v>
          </cell>
          <cell r="BS6" t="str">
            <v>Факт</v>
          </cell>
          <cell r="BT6" t="str">
            <v>отклонен от ГП</v>
          </cell>
          <cell r="BU6" t="str">
            <v>ГП</v>
          </cell>
          <cell r="BV6" t="str">
            <v>Прогноз 1</v>
          </cell>
          <cell r="BW6" t="str">
            <v>Прогноз 2</v>
          </cell>
          <cell r="BX6" t="str">
            <v>Прогноз 3</v>
          </cell>
          <cell r="BY6" t="str">
            <v>Факт</v>
          </cell>
          <cell r="BZ6" t="str">
            <v>отклонен от ГП</v>
          </cell>
          <cell r="CA6" t="str">
            <v>ГП</v>
          </cell>
          <cell r="CB6" t="str">
            <v>Прогноз 1</v>
          </cell>
          <cell r="CC6" t="str">
            <v>Прогноз 2</v>
          </cell>
          <cell r="CD6" t="str">
            <v>Прогноз 3</v>
          </cell>
          <cell r="CE6" t="str">
            <v>Факт</v>
          </cell>
          <cell r="CF6" t="str">
            <v>отклонен от ГП</v>
          </cell>
          <cell r="CG6" t="str">
            <v>ГП</v>
          </cell>
          <cell r="CH6" t="str">
            <v>Прогноз 1</v>
          </cell>
          <cell r="CI6" t="str">
            <v>Прогноз 2</v>
          </cell>
          <cell r="CJ6" t="str">
            <v>Прогноз 3</v>
          </cell>
          <cell r="CK6" t="str">
            <v>Факт</v>
          </cell>
          <cell r="CL6" t="str">
            <v>отклонен от ГП</v>
          </cell>
          <cell r="CM6" t="str">
            <v>ГП</v>
          </cell>
          <cell r="CN6" t="str">
            <v>Прогноз 1</v>
          </cell>
          <cell r="CO6" t="str">
            <v>Прогноз 2</v>
          </cell>
          <cell r="CP6" t="str">
            <v>Прогноз 3</v>
          </cell>
          <cell r="CQ6" t="str">
            <v>Факт</v>
          </cell>
          <cell r="CR6" t="str">
            <v>отклонен от ГП</v>
          </cell>
          <cell r="CS6" t="str">
            <v>ГП</v>
          </cell>
          <cell r="CT6" t="str">
            <v>Прогноз 1</v>
          </cell>
          <cell r="CU6" t="str">
            <v>Прогноз 2</v>
          </cell>
          <cell r="CV6" t="str">
            <v>Прогноз 3</v>
          </cell>
          <cell r="CW6" t="str">
            <v>Факт</v>
          </cell>
          <cell r="CX6" t="str">
            <v>отклонен от ГП</v>
          </cell>
          <cell r="CY6" t="str">
            <v>ГП</v>
          </cell>
          <cell r="CZ6" t="str">
            <v>Прогноз 1</v>
          </cell>
          <cell r="DA6" t="str">
            <v>Прогноз 2</v>
          </cell>
          <cell r="DB6" t="str">
            <v>Прогноз 3</v>
          </cell>
          <cell r="DC6" t="str">
            <v>Факт</v>
          </cell>
          <cell r="DD6" t="str">
            <v>отклонен от ГП</v>
          </cell>
          <cell r="DE6" t="str">
            <v>ГП</v>
          </cell>
          <cell r="DF6" t="str">
            <v>Прогноз 1</v>
          </cell>
          <cell r="DG6" t="str">
            <v>Прогноз 2</v>
          </cell>
          <cell r="DH6" t="str">
            <v>Прогноз 3</v>
          </cell>
          <cell r="DI6" t="str">
            <v>Факт</v>
          </cell>
          <cell r="DJ6" t="str">
            <v>отклонен от ГП</v>
          </cell>
          <cell r="DK6" t="str">
            <v>ГП</v>
          </cell>
          <cell r="DL6" t="str">
            <v>Прогноз 1</v>
          </cell>
          <cell r="DM6" t="str">
            <v>Прогноз 2</v>
          </cell>
          <cell r="DN6" t="str">
            <v>Прогноз 3</v>
          </cell>
          <cell r="DO6" t="str">
            <v>Факт</v>
          </cell>
          <cell r="DP6" t="str">
            <v>отклонен от ГП</v>
          </cell>
          <cell r="DQ6" t="str">
            <v>ГП</v>
          </cell>
          <cell r="DR6" t="str">
            <v>Прогноз 1</v>
          </cell>
          <cell r="DS6" t="str">
            <v>Прогноз 2</v>
          </cell>
          <cell r="DT6" t="str">
            <v>Прогноз 3</v>
          </cell>
          <cell r="DU6" t="str">
            <v>Факт</v>
          </cell>
          <cell r="DV6" t="str">
            <v>отклонен от ГП</v>
          </cell>
          <cell r="DW6" t="str">
            <v>ГП</v>
          </cell>
          <cell r="DX6" t="str">
            <v>Прогноз 1</v>
          </cell>
          <cell r="DY6" t="str">
            <v>Прогноз 2</v>
          </cell>
          <cell r="DZ6" t="str">
            <v>Прогноз 3</v>
          </cell>
          <cell r="EA6" t="str">
            <v>Факт</v>
          </cell>
          <cell r="EB6" t="str">
            <v>отклонен от ГП</v>
          </cell>
          <cell r="EC6" t="str">
            <v>ГП</v>
          </cell>
          <cell r="ED6" t="str">
            <v>Прогноз 1</v>
          </cell>
          <cell r="EE6" t="str">
            <v>Прогноз 2</v>
          </cell>
          <cell r="EF6" t="str">
            <v>Прогноз 3</v>
          </cell>
          <cell r="EG6" t="str">
            <v>Факт</v>
          </cell>
          <cell r="EH6" t="str">
            <v>отклонен от ГП</v>
          </cell>
          <cell r="EI6" t="str">
            <v>ГП</v>
          </cell>
          <cell r="EJ6" t="str">
            <v>Прогноз 1</v>
          </cell>
          <cell r="EK6" t="str">
            <v>Прогноз 2</v>
          </cell>
          <cell r="EL6" t="str">
            <v>Прогноз 3</v>
          </cell>
          <cell r="EM6" t="str">
            <v>Факт</v>
          </cell>
          <cell r="EN6" t="str">
            <v>откл.факт от ГП</v>
          </cell>
          <cell r="EO6" t="str">
            <v>2011 год</v>
          </cell>
          <cell r="EP6" t="str">
            <v>Откл 2011 от ож.2010</v>
          </cell>
          <cell r="EQ6" t="str">
            <v>1кв</v>
          </cell>
          <cell r="ER6" t="str">
            <v>2кв</v>
          </cell>
          <cell r="ES6" t="str">
            <v>3кв</v>
          </cell>
          <cell r="ET6" t="str">
            <v>4кв</v>
          </cell>
          <cell r="EU6" t="str">
            <v>янв</v>
          </cell>
          <cell r="EV6" t="str">
            <v>фев</v>
          </cell>
          <cell r="EW6" t="str">
            <v>мар</v>
          </cell>
          <cell r="EX6" t="str">
            <v>апр</v>
          </cell>
          <cell r="EY6" t="str">
            <v>май</v>
          </cell>
          <cell r="EZ6" t="str">
            <v>июн</v>
          </cell>
          <cell r="FA6" t="str">
            <v>июл</v>
          </cell>
          <cell r="FB6" t="str">
            <v>авг</v>
          </cell>
          <cell r="FC6" t="str">
            <v>сен</v>
          </cell>
          <cell r="FD6" t="str">
            <v>окт</v>
          </cell>
          <cell r="FE6" t="str">
            <v>ноя</v>
          </cell>
          <cell r="FF6" t="str">
            <v>дек</v>
          </cell>
          <cell r="FG6" t="str">
            <v>6 мес. 2012</v>
          </cell>
          <cell r="FH6" t="str">
            <v>1кв</v>
          </cell>
          <cell r="FI6" t="str">
            <v>2кв</v>
          </cell>
          <cell r="FJ6" t="str">
            <v>янв</v>
          </cell>
          <cell r="FK6" t="str">
            <v>фев</v>
          </cell>
          <cell r="FL6" t="str">
            <v>мар</v>
          </cell>
          <cell r="FM6" t="str">
            <v>апр</v>
          </cell>
          <cell r="FN6" t="str">
            <v>май</v>
          </cell>
          <cell r="FO6" t="str">
            <v>июн</v>
          </cell>
          <cell r="FQ6" t="str">
            <v>2011 год</v>
          </cell>
          <cell r="FR6" t="str">
            <v>Откл 2011 от ож.2010</v>
          </cell>
          <cell r="FS6" t="str">
            <v>1кв</v>
          </cell>
          <cell r="FT6" t="str">
            <v>2кв</v>
          </cell>
          <cell r="FU6" t="str">
            <v>3кв</v>
          </cell>
          <cell r="FV6" t="str">
            <v>4кв</v>
          </cell>
        </row>
        <row r="7">
          <cell r="E7" t="str">
            <v>УСЛУГИ АВТОТРАНСПОРТА - прочие</v>
          </cell>
        </row>
        <row r="8">
          <cell r="E8" t="str">
            <v>Автоуслуги по перевозке ГСМ, оборудования, автокрана и спецтехники</v>
          </cell>
          <cell r="F8" t="str">
            <v>УПИР</v>
          </cell>
        </row>
        <row r="9">
          <cell r="E9" t="str">
            <v>Услуги автогрейдера</v>
          </cell>
          <cell r="F9" t="str">
            <v>УПИР</v>
          </cell>
        </row>
        <row r="10">
          <cell r="E10" t="str">
            <v xml:space="preserve">Автоуслуги спецтехники </v>
          </cell>
          <cell r="F10" t="str">
            <v>УПИР</v>
          </cell>
        </row>
        <row r="11">
          <cell r="E11" t="str">
            <v>Автоуслуги по перевозке ГСМ, оборудования, автокрана и спецтехники</v>
          </cell>
          <cell r="F11" t="str">
            <v>УПИР</v>
          </cell>
        </row>
        <row r="12">
          <cell r="E12" t="str">
            <v>Услуги бортового ЗИЛ</v>
          </cell>
          <cell r="F12" t="str">
            <v>Трансуслуга</v>
          </cell>
        </row>
        <row r="13">
          <cell r="E13" t="str">
            <v>Услуги автокрана</v>
          </cell>
          <cell r="F13" t="str">
            <v>ООО"Промышленная компания "Промсервис"</v>
          </cell>
        </row>
        <row r="14">
          <cell r="E14" t="str">
            <v>Услуги автокрана</v>
          </cell>
          <cell r="F14" t="str">
            <v>ООО"Промышленная компания "Промсервис"</v>
          </cell>
        </row>
        <row r="15">
          <cell r="E15" t="str">
            <v>Автоуслуги по перевозке ГСМ, оборудования, автокрана и спецтехники</v>
          </cell>
          <cell r="F15" t="str">
            <v>ИП "Михальков"</v>
          </cell>
        </row>
        <row r="16">
          <cell r="E16" t="str">
            <v>Автоуслуги по перевозке ГСМ, оборудования, автокрана и спецтехники</v>
          </cell>
          <cell r="F16" t="str">
            <v>ИП "Михальков"</v>
          </cell>
        </row>
        <row r="17">
          <cell r="E17" t="str">
            <v>Автоуслуги по перевозке ГСМ, оборудования, автокрана и спецтехники</v>
          </cell>
          <cell r="F17" t="str">
            <v>ИП "Михальков"</v>
          </cell>
        </row>
        <row r="18">
          <cell r="E18" t="str">
            <v>ВСЕГО услуги автотранспорта прочие</v>
          </cell>
        </row>
        <row r="19">
          <cell r="E19" t="str">
            <v>Услуги по ремонту, ТО и МНУ</v>
          </cell>
        </row>
        <row r="20">
          <cell r="E20" t="str">
            <v>2.1. Услуги по ремонту ОС,входящих в титульный список</v>
          </cell>
        </row>
        <row r="21">
          <cell r="E21" t="str">
            <v>2.1.1  предприятиями структуры  ОАО "СУЭК"</v>
          </cell>
        </row>
        <row r="22">
          <cell r="E22" t="str">
            <v>Ремонт бур.станка   Rambor</v>
          </cell>
          <cell r="F22" t="str">
            <v>ООО "Спецналадка" г.Л-Кузнецкий</v>
          </cell>
        </row>
        <row r="23">
          <cell r="E23" t="str">
            <v>Ремонт бур.станка   Rambor</v>
          </cell>
          <cell r="F23" t="str">
            <v>ООО "Спецналадка" г.Л-Кузнецкий</v>
          </cell>
        </row>
        <row r="24">
          <cell r="E24" t="str">
            <v>Ремонт мех.крепи</v>
          </cell>
          <cell r="F24" t="str">
            <v>ООО "Спецналадка" г.Л-Кузнецкий</v>
          </cell>
        </row>
        <row r="25">
          <cell r="E25" t="str">
            <v>Ремонт бур.станка   Rambor</v>
          </cell>
          <cell r="F25" t="str">
            <v>ООО "Спецналадка" г.Л-Кузнецкий</v>
          </cell>
        </row>
        <row r="26">
          <cell r="E26" t="str">
            <v>Ремонт бур.станка   Rambor</v>
          </cell>
          <cell r="F26" t="str">
            <v>ООО "Спецналадка" г.Л-Кузнецкий</v>
          </cell>
        </row>
        <row r="27">
          <cell r="E27" t="str">
            <v>Ремонт анкероустановщи-ков СБР - 1</v>
          </cell>
          <cell r="F27" t="str">
            <v>ООО "Спецналадка" г.Л-Кузнецкий</v>
          </cell>
        </row>
        <row r="28">
          <cell r="E28" t="str">
            <v>Ремонт анкероустановщи-ков СБР - 1</v>
          </cell>
          <cell r="F28" t="str">
            <v>ООО "Спецналадка" г.Л-Кузнецкий</v>
          </cell>
        </row>
        <row r="29">
          <cell r="E29" t="str">
            <v>Ремонт анкероустановщи-ков СБР - 1</v>
          </cell>
          <cell r="F29" t="str">
            <v>ООО "Спецналадка" г.Л-Кузнецкий</v>
          </cell>
        </row>
        <row r="30">
          <cell r="E30" t="str">
            <v>итого по   п.1.1</v>
          </cell>
        </row>
        <row r="31">
          <cell r="E31" t="str">
            <v xml:space="preserve">1.2 сторонними  предприятиями </v>
          </cell>
        </row>
        <row r="32">
          <cell r="E32" t="str">
            <v>2ВЛ6кВ для электроснабжения ПДУ лавы 6703 (уч.ВСО)</v>
          </cell>
          <cell r="F32" t="str">
            <v>ОАО "Энергоподряд"</v>
          </cell>
        </row>
        <row r="33">
          <cell r="E33" t="str">
            <v>Ремонт ливневых стоков</v>
          </cell>
          <cell r="F33" t="str">
            <v>ООО "Кузбасс-строй"</v>
          </cell>
        </row>
        <row r="34">
          <cell r="E34" t="str">
            <v>Ремонт ПС 35/6,0/6,3кВ  - кровля</v>
          </cell>
          <cell r="F34" t="str">
            <v>ООО "Энергия Холдинг"</v>
          </cell>
        </row>
        <row r="35">
          <cell r="E35" t="str">
            <v>Ремонт арочного гаража - кровля (частичная замена)</v>
          </cell>
          <cell r="F35" t="str">
            <v>ОАО"Технострой"</v>
          </cell>
        </row>
        <row r="36">
          <cell r="E36" t="str">
            <v>Ремонт противопожарного водопровода</v>
          </cell>
          <cell r="F36" t="str">
            <v>ООО"СибирскаяМногоОтраслеваяКомпания</v>
          </cell>
        </row>
        <row r="37">
          <cell r="E37" t="str">
            <v>Ремонт автодорог</v>
          </cell>
          <cell r="F37" t="str">
            <v>ООО "Кузбасс-строй"</v>
          </cell>
        </row>
        <row r="38">
          <cell r="E38" t="str">
            <v>Ремонт здания ОТК</v>
          </cell>
          <cell r="F38" t="str">
            <v>ООО "Сибирская многоотрасл. компания"</v>
          </cell>
        </row>
        <row r="40">
          <cell r="E40" t="str">
            <v>2ВЛ6кВ для электроснабжения ПДУ лавы 6704 (уч.ВСО)</v>
          </cell>
          <cell r="F40" t="str">
            <v>ОАО "Энергоподряд"</v>
          </cell>
        </row>
        <row r="41">
          <cell r="E41" t="str">
            <v>Ремонт станции водоподготовки и установки бойлеров (уч.ПСХ)</v>
          </cell>
          <cell r="F41" t="str">
            <v>ООО "Энергия Холдинг"</v>
          </cell>
        </row>
        <row r="42">
          <cell r="E42" t="str">
            <v>Работы (ремонтые) по устранению замечаний экспертизы промышленной безопасности зданий и сооружений</v>
          </cell>
          <cell r="F42" t="str">
            <v>ООО "ШПУ-Энергия"</v>
          </cell>
        </row>
        <row r="43">
          <cell r="E43" t="str">
            <v>Проведение режимно-балансовых испытаний котлов с выдачей режимных карт (уч.ПСХ)</v>
          </cell>
          <cell r="F43" t="str">
            <v>ООО "Монтаж Сервис"</v>
          </cell>
        </row>
        <row r="44">
          <cell r="E44" t="str">
            <v>Переделка направления забоя с левого на правый забойного конвейера (уч.1)</v>
          </cell>
          <cell r="F44" t="str">
            <v>ООО "Бьюсайрус-Сервис"</v>
          </cell>
        </row>
        <row r="45">
          <cell r="E45" t="str">
            <v>Ремонт очистного оборудования ф.DBT</v>
          </cell>
          <cell r="F45" t="str">
            <v>Бьюсайрус сервис</v>
          </cell>
        </row>
        <row r="46">
          <cell r="E46" t="str">
            <v>Ремонт поворотной рукояти комбайна SL-500</v>
          </cell>
          <cell r="F46" t="str">
            <v>ф. "Айкхофф-Сибирь"</v>
          </cell>
        </row>
        <row r="47">
          <cell r="E47" t="str">
            <v>Ремонт  станков</v>
          </cell>
          <cell r="F47" t="str">
            <v>ООО ПКФ "Ремстанкосервис"</v>
          </cell>
        </row>
        <row r="50">
          <cell r="E50" t="str">
            <v>2.2. Услуги по ремонту ОС, не входящих в титульный список</v>
          </cell>
        </row>
        <row r="51">
          <cell r="E51" t="str">
            <v>2.2.1 предприятиями структуры  ОАО "СУЭК".</v>
          </cell>
        </row>
        <row r="52">
          <cell r="E52" t="str">
            <v>Ремонт ГШО</v>
          </cell>
          <cell r="F52" t="str">
            <v>ООО "Сиб Дамель Новомаг"</v>
          </cell>
        </row>
        <row r="53">
          <cell r="E53" t="str">
            <v>Ремонт ГШО</v>
          </cell>
          <cell r="F53" t="str">
            <v>ООО "Сиб Дамель Новомаг"</v>
          </cell>
        </row>
        <row r="54">
          <cell r="E54" t="str">
            <v>Ремонт ГШО</v>
          </cell>
          <cell r="F54" t="str">
            <v>ООО "Сиб Дамель Новомаг"</v>
          </cell>
        </row>
        <row r="55">
          <cell r="E55" t="str">
            <v>Ремонт ГШО</v>
          </cell>
          <cell r="F55" t="str">
            <v>ООО "Сиб Дамель Новомаг"</v>
          </cell>
        </row>
        <row r="56">
          <cell r="E56" t="str">
            <v>Ремонт ГШО</v>
          </cell>
          <cell r="F56" t="str">
            <v>ООО "Сиб Дамель Новомаг"</v>
          </cell>
        </row>
        <row r="57">
          <cell r="E57" t="str">
            <v>Ремонт ГШО</v>
          </cell>
          <cell r="F57" t="str">
            <v>ООО "Сиб Дамель Новомаг"</v>
          </cell>
        </row>
        <row r="58">
          <cell r="E58" t="str">
            <v>Ремонт ГШО</v>
          </cell>
          <cell r="F58" t="str">
            <v>ООО "Сиб Дамель Новомаг"</v>
          </cell>
        </row>
        <row r="60">
          <cell r="E60" t="str">
            <v xml:space="preserve">2.2.2 сторонними  предприятиями </v>
          </cell>
        </row>
        <row r="61">
          <cell r="E61" t="str">
            <v>Ремонт гидравлики при перемонтаже, ремонт барабанов</v>
          </cell>
          <cell r="F61" t="str">
            <v>ОАО "ОМТ"</v>
          </cell>
        </row>
        <row r="62">
          <cell r="F62" t="str">
            <v>ОАО "ОМТ"</v>
          </cell>
        </row>
        <row r="63">
          <cell r="E63" t="str">
            <v xml:space="preserve">Ремонт    НАСОСа ВИНТОВОГО 1В 20/10 </v>
          </cell>
          <cell r="F63" t="str">
            <v>ОАО "ОМТ"</v>
          </cell>
        </row>
        <row r="64">
          <cell r="F64" t="str">
            <v>ОАО "ОМТ"</v>
          </cell>
        </row>
        <row r="65">
          <cell r="E65" t="str">
            <v>Ремонт ГШО</v>
          </cell>
          <cell r="F65" t="str">
            <v>ОАО "ОМТ"</v>
          </cell>
        </row>
        <row r="66">
          <cell r="E66" t="str">
            <v xml:space="preserve">  Ремонт НАСОСа ПОРШНЕВОГО  ЕНР-3К 200 </v>
          </cell>
          <cell r="F66" t="str">
            <v>ООО "Сервисный центр"Сибэнергоресур с</v>
          </cell>
        </row>
        <row r="67">
          <cell r="E67" t="str">
            <v>Ремонт здания ОТК</v>
          </cell>
        </row>
        <row r="68">
          <cell r="E68" t="str">
            <v>Ремонт ЛЭП 6кВ Ф6-2; Ф6-4 ПС 35/6/6,3кВ ш."Т-З-1" с переключением на РУ-6кВ ГВУ 3ВЦ-25 ш."Т-З-2"</v>
          </cell>
          <cell r="F68" t="str">
            <v>ООО"электросетьсервис"</v>
          </cell>
        </row>
        <row r="69">
          <cell r="E69" t="str">
            <v>Испытание  средств  защиты</v>
          </cell>
          <cell r="F69" t="str">
            <v>ООО"Электросетьсервис"</v>
          </cell>
        </row>
        <row r="70">
          <cell r="E70" t="str">
            <v>Ремонт эл.двигателей</v>
          </cell>
          <cell r="F70" t="str">
            <v>ООО "ТД КузбассЭлектромашСервис"</v>
          </cell>
        </row>
        <row r="71">
          <cell r="F71" t="str">
            <v>ООО "ТД КузбассЭлектромашСервис"</v>
          </cell>
        </row>
        <row r="72">
          <cell r="F72" t="str">
            <v>ООО "ТД КузбассЭлектромашСервис"</v>
          </cell>
        </row>
        <row r="73">
          <cell r="E73" t="str">
            <v>Ремонт эл.двигателей</v>
          </cell>
          <cell r="F73" t="str">
            <v>ООО "ТД КузбассЭлектромашСервис"</v>
          </cell>
        </row>
        <row r="74">
          <cell r="E74" t="str">
            <v>Ремонт эл.двигателей</v>
          </cell>
          <cell r="F74" t="str">
            <v>ООО  "Эл Маш"</v>
          </cell>
        </row>
        <row r="75">
          <cell r="F75" t="str">
            <v>ООО  "Эл Маш"</v>
          </cell>
        </row>
        <row r="76">
          <cell r="F76" t="str">
            <v>ООО  "Эл Маш"</v>
          </cell>
        </row>
        <row r="77">
          <cell r="E77" t="str">
            <v>Ремонт эл.двигателей</v>
          </cell>
          <cell r="F77" t="str">
            <v>ООО  "Эл Маш"</v>
          </cell>
        </row>
        <row r="78">
          <cell r="E78" t="str">
            <v>Ремонт эл.оборудования</v>
          </cell>
          <cell r="F78" t="str">
            <v>ОООт "СибЭлектро Маш"</v>
          </cell>
        </row>
        <row r="79">
          <cell r="E79" t="str">
            <v>Ремонт и изготовление ГШО</v>
          </cell>
          <cell r="F79" t="str">
            <v>ОАО "Анжеромаш"</v>
          </cell>
        </row>
        <row r="80">
          <cell r="E80" t="str">
            <v>Ремонт редуктора и изготовление ГШО</v>
          </cell>
          <cell r="F80" t="str">
            <v>ОАО "Анжеромаш"</v>
          </cell>
        </row>
        <row r="81">
          <cell r="E81" t="str">
            <v>Ремонт редуктора и изготовление ГШО</v>
          </cell>
          <cell r="F81" t="str">
            <v>ОАО "Анжеромаш"</v>
          </cell>
        </row>
        <row r="82">
          <cell r="E82" t="str">
            <v xml:space="preserve">Ремонт  мостового  крана </v>
          </cell>
          <cell r="F82" t="str">
            <v>ООО"Сибспецмонтаж"</v>
          </cell>
        </row>
        <row r="83">
          <cell r="E83" t="str">
            <v xml:space="preserve">Ремонт  козлового  крана  </v>
          </cell>
          <cell r="F83" t="str">
            <v>ООО "Электрошахстоймонтаж"</v>
          </cell>
        </row>
        <row r="84">
          <cell r="E84" t="str">
            <v>Ремонт гидромуфты</v>
          </cell>
          <cell r="F84" t="str">
            <v>ОАО "Кузбассшахттехнология-ТУРБО"</v>
          </cell>
        </row>
        <row r="85">
          <cell r="E85" t="str">
            <v>Ремонт  насосов ЦНС</v>
          </cell>
          <cell r="F85" t="str">
            <v>ООО"СШУ"</v>
          </cell>
        </row>
        <row r="86">
          <cell r="E86" t="str">
            <v>Ремонт турбомуфт "Фойт"</v>
          </cell>
          <cell r="F86" t="str">
            <v>ООО "Фойт Пейпер Технолоджи Раша"</v>
          </cell>
        </row>
        <row r="87">
          <cell r="E87" t="str">
            <v>Ремонт турбомуфт "Фойт"</v>
          </cell>
          <cell r="F87" t="str">
            <v>ООО "Фойт Пейпер Технолоджи Раша"</v>
          </cell>
        </row>
        <row r="88">
          <cell r="E88" t="str">
            <v>Ремонт турбомуфт "Фойт"</v>
          </cell>
          <cell r="F88" t="str">
            <v>ООО "Фойт Пейпер Технолоджи Раша"</v>
          </cell>
        </row>
        <row r="89">
          <cell r="E89" t="str">
            <v>Ремонт гидростоек</v>
          </cell>
          <cell r="F89" t="str">
            <v>ООО "МВМ"</v>
          </cell>
        </row>
        <row r="90">
          <cell r="F90" t="str">
            <v>ООО "МВМ"</v>
          </cell>
        </row>
        <row r="91">
          <cell r="F91" t="str">
            <v>ООО "МВМ"</v>
          </cell>
        </row>
        <row r="92">
          <cell r="E92" t="str">
            <v>Ремонт гидростоек</v>
          </cell>
          <cell r="F92" t="str">
            <v>ООО "МВМ"</v>
          </cell>
        </row>
        <row r="93">
          <cell r="E93" t="str">
            <v>Ремонт ГШО</v>
          </cell>
          <cell r="F93" t="str">
            <v>ООО "ГорТехноМаш"</v>
          </cell>
        </row>
        <row r="94">
          <cell r="F94" t="str">
            <v>ООО "ГорТехноМаш"</v>
          </cell>
        </row>
        <row r="95">
          <cell r="F95" t="str">
            <v>ООО "ГорТехноМаш"</v>
          </cell>
        </row>
        <row r="96">
          <cell r="F96" t="str">
            <v>ООО "ГорТехноМаш"</v>
          </cell>
        </row>
        <row r="97">
          <cell r="E97" t="str">
            <v>Ремонт ГШО</v>
          </cell>
          <cell r="F97" t="str">
            <v>ООО "ГорТехноМаш"</v>
          </cell>
        </row>
        <row r="98">
          <cell r="E98" t="str">
            <v>Ремонт ГШО</v>
          </cell>
          <cell r="F98" t="str">
            <v>ОАО "Кузбассшахттехнология"</v>
          </cell>
        </row>
        <row r="99">
          <cell r="E99" t="str">
            <v xml:space="preserve"> РЕМОНТ  КОМБАЙНА  П-110</v>
          </cell>
          <cell r="F99" t="str">
            <v>ОАО "Кузбассшахттехнология"</v>
          </cell>
        </row>
        <row r="100">
          <cell r="E100" t="str">
            <v xml:space="preserve"> РЕМОНТ  КОМБАЙНА  П-110</v>
          </cell>
          <cell r="F100" t="str">
            <v>ОАО "Кузбассшахттехнология"</v>
          </cell>
        </row>
        <row r="101">
          <cell r="E101" t="str">
            <v xml:space="preserve">  РЕМОНТ  КОМБАЙНА  П-110</v>
          </cell>
          <cell r="F101" t="str">
            <v>ОАО "Кузбассшахттехнология"</v>
          </cell>
        </row>
        <row r="102">
          <cell r="F102" t="str">
            <v>ОАО "Кузбассшахттехнология"</v>
          </cell>
        </row>
        <row r="103">
          <cell r="F103" t="str">
            <v>ОАО "Кузбассшахттехнология"</v>
          </cell>
        </row>
        <row r="104">
          <cell r="E104" t="str">
            <v>Ремонт ГШО</v>
          </cell>
          <cell r="F104" t="str">
            <v>ОАО "Кузбассшахттехнология"</v>
          </cell>
        </row>
        <row r="105">
          <cell r="E105" t="str">
            <v>Капитальный ремонт конвейера В-550</v>
          </cell>
        </row>
        <row r="106">
          <cell r="E106" t="str">
            <v xml:space="preserve">Ремонт контакторных модулей (уч1) </v>
          </cell>
          <cell r="F106" t="str">
            <v>ООО "Беккер Майнинг Системс Сибирь"</v>
          </cell>
        </row>
        <row r="107">
          <cell r="E107" t="str">
            <v>Ремонт клещей НМ с ручной передвижной системой U30</v>
          </cell>
          <cell r="F107" t="str">
            <v>ООО "СибТ"</v>
          </cell>
        </row>
        <row r="108">
          <cell r="E108" t="str">
            <v>Ремонт клещей НМ с ручной передвижной системой U30</v>
          </cell>
          <cell r="F108" t="str">
            <v>ООО "СибТ"</v>
          </cell>
        </row>
        <row r="109">
          <cell r="E109" t="str">
            <v>Ремонт клещей НМ с ручной передвижной системой U30</v>
          </cell>
          <cell r="F109" t="str">
            <v>ООО "СибТ"</v>
          </cell>
        </row>
        <row r="110">
          <cell r="E110" t="str">
            <v>Ремонт клещей НМ с ручной передвижной системой U30</v>
          </cell>
          <cell r="F110" t="str">
            <v>ООО "СибТ"</v>
          </cell>
        </row>
        <row r="111">
          <cell r="E111" t="str">
            <v xml:space="preserve">Ремонт ГШО </v>
          </cell>
          <cell r="F111" t="str">
            <v>ООО Фирма "Фолар"</v>
          </cell>
        </row>
        <row r="112">
          <cell r="E112" t="str">
            <v xml:space="preserve">Ремонт ГШО </v>
          </cell>
          <cell r="F112" t="str">
            <v>ООО Фирма "Фолар"</v>
          </cell>
        </row>
        <row r="113">
          <cell r="E113" t="str">
            <v xml:space="preserve">Ремонт ГШО </v>
          </cell>
          <cell r="F113" t="str">
            <v>ООО Фирма "Фолар"</v>
          </cell>
        </row>
        <row r="114">
          <cell r="E114" t="str">
            <v xml:space="preserve">Ремонт ГШО </v>
          </cell>
          <cell r="F114" t="str">
            <v>ООО Фирма "Фолар"</v>
          </cell>
        </row>
        <row r="115">
          <cell r="E115" t="str">
            <v>Ремонт распред.насосов</v>
          </cell>
          <cell r="F115" t="str">
            <v>ООО  ПП "СДМ- Гидравлика"</v>
          </cell>
        </row>
        <row r="116">
          <cell r="E116" t="str">
            <v>Ремонт ГШО</v>
          </cell>
          <cell r="F116" t="str">
            <v>ООО  ПП "СДМ- Гидравлика"</v>
          </cell>
        </row>
        <row r="117">
          <cell r="E117" t="str">
            <v xml:space="preserve">Ремонт ГШО </v>
          </cell>
          <cell r="F117" t="str">
            <v>ООО  ПП "СДМ- Гидравлика"</v>
          </cell>
        </row>
        <row r="118">
          <cell r="E118" t="str">
            <v>Футеровка барабанов</v>
          </cell>
          <cell r="F118" t="str">
            <v>ООО"Кольчугинская Хим.Компания"</v>
          </cell>
        </row>
        <row r="119">
          <cell r="E119" t="str">
            <v>Футеровка барабанов</v>
          </cell>
          <cell r="F119" t="str">
            <v>ООО"Кольчугинская Хим.Компания"</v>
          </cell>
        </row>
        <row r="120">
          <cell r="E120" t="str">
            <v>Футеровка барабанов</v>
          </cell>
          <cell r="F120" t="str">
            <v>ООО"Кольчугинская Хим.Компания"</v>
          </cell>
        </row>
        <row r="121">
          <cell r="E121" t="str">
            <v>Футеровка барабанов</v>
          </cell>
          <cell r="F121" t="str">
            <v>ООО"Кольчугинская Хим.Компания"</v>
          </cell>
        </row>
        <row r="122">
          <cell r="E122" t="str">
            <v>Ремонт РВД</v>
          </cell>
          <cell r="F122" t="str">
            <v>ООО Моравия-Гидросервис</v>
          </cell>
        </row>
        <row r="123">
          <cell r="E123" t="str">
            <v>Ремонт РВД</v>
          </cell>
          <cell r="F123" t="str">
            <v>ООО Моравия-Гидросервис</v>
          </cell>
        </row>
        <row r="124">
          <cell r="E124" t="str">
            <v>Ремонт РВД</v>
          </cell>
          <cell r="F124" t="str">
            <v>ООО Моравия-Гидросервис</v>
          </cell>
        </row>
        <row r="126">
          <cell r="E126" t="str">
            <v>Восстановление технолог. оборудования</v>
          </cell>
          <cell r="F126" t="str">
            <v>ООО "Ремсварсервис"</v>
          </cell>
        </row>
        <row r="131">
          <cell r="E131" t="str">
            <v xml:space="preserve">Ремонт ГШО </v>
          </cell>
        </row>
        <row r="132">
          <cell r="E132" t="str">
            <v>Ремонт телефонов</v>
          </cell>
          <cell r="F132" t="str">
            <v>ООО "КузбассУгольТелеком"</v>
          </cell>
        </row>
        <row r="133">
          <cell r="E133" t="str">
            <v>Ремонт взрывных  машинок и приборов</v>
          </cell>
          <cell r="F133" t="str">
            <v>ООО "Уникор"</v>
          </cell>
        </row>
        <row r="134">
          <cell r="E134" t="str">
            <v>итого по   п.2.2</v>
          </cell>
        </row>
        <row r="136">
          <cell r="E136" t="str">
            <v>ВСЕГО РЕМОНТ ОСНОВНЫХ СРЕДСТВ</v>
          </cell>
        </row>
        <row r="137">
          <cell r="E137" t="str">
            <v>2.3. Услуги по техническому обслуживанию ОС</v>
          </cell>
        </row>
        <row r="138">
          <cell r="E138" t="str">
            <v>Техническое обслуживание оборудования ф.Айкхофф</v>
          </cell>
          <cell r="F138" t="str">
            <v>Айкхофф-Сибирь</v>
          </cell>
        </row>
        <row r="139">
          <cell r="E139" t="str">
            <v>Сервисное обслуживание аппаратуры  "Микон 1Р"</v>
          </cell>
          <cell r="F139" t="str">
            <v>ООО "Ингортех-сервис"</v>
          </cell>
        </row>
        <row r="140">
          <cell r="E140" t="str">
            <v>Сервисное обслуживание аппаратуры и приборов</v>
          </cell>
          <cell r="F140" t="str">
            <v>ООО "Фирма "АЭРОТЕСТ"</v>
          </cell>
        </row>
        <row r="141">
          <cell r="E141" t="str">
            <v>Техническое обслуживание проходческого комбайна П-110</v>
          </cell>
          <cell r="F141" t="str">
            <v>ООО "РасМин"( ООО Кузбассшахтотехнология)</v>
          </cell>
        </row>
        <row r="142">
          <cell r="E142" t="str">
            <v>Тех.обслуживание КОМБАЙНА ПРОХОДЧЕСКИЙ КП-21 (Зав. №61)</v>
          </cell>
          <cell r="F142" t="str">
            <v>ОАО "СЦ КопейскийМЗ"</v>
          </cell>
        </row>
        <row r="143">
          <cell r="E143" t="str">
            <v>Сервисное обслуживание оборудования H+R</v>
          </cell>
          <cell r="F143" t="str">
            <v>ЗАО"ТД"Кузбасспромсервис"</v>
          </cell>
        </row>
        <row r="144">
          <cell r="E144" t="str">
            <v>Сервисное обслуживание оборудования</v>
          </cell>
          <cell r="F144" t="str">
            <v>Бьюсайрус сервис</v>
          </cell>
        </row>
        <row r="145">
          <cell r="E145" t="str">
            <v>Сервисное и техническое об служивание фильтроваль-ной техники</v>
          </cell>
          <cell r="F145" t="str">
            <v>ООО "Зеебах РАША"</v>
          </cell>
        </row>
        <row r="146">
          <cell r="E146" t="str">
            <v>Сервисное обслуживание АСУ ГШО</v>
          </cell>
          <cell r="F146" t="str">
            <v>ООО "АВД"</v>
          </cell>
        </row>
        <row r="147">
          <cell r="E147" t="str">
            <v>Сервисное обслуживание TranSwich 1281(уч1)</v>
          </cell>
          <cell r="F147" t="str">
            <v>ООО "Беккер Майнинг Системс Сибирь"</v>
          </cell>
        </row>
        <row r="148">
          <cell r="E148" t="str">
            <v>Восстановление подшипниковых посадочных мест ГШО</v>
          </cell>
          <cell r="F148" t="str">
            <v>ООО "ПОЛИМЕР ПЛЮС"</v>
          </cell>
        </row>
        <row r="149">
          <cell r="E149" t="str">
            <v>Техническое обслуживание приборов</v>
          </cell>
          <cell r="F149" t="str">
            <v>ООО "Кузбасс-ОЛЬДАМ"</v>
          </cell>
        </row>
        <row r="150">
          <cell r="E150" t="str">
            <v>Техническое обслуживание приборов</v>
          </cell>
          <cell r="F150" t="str">
            <v>ООО "Кузбасс-ОЛЬДАМ"</v>
          </cell>
        </row>
        <row r="151">
          <cell r="E151" t="str">
            <v>Техническое обслуживание приборов</v>
          </cell>
          <cell r="F151" t="str">
            <v>ООО "Кузбасс-ОЛЬДАМ"</v>
          </cell>
        </row>
        <row r="152">
          <cell r="E152" t="str">
            <v>Техническое обслуживание приборов</v>
          </cell>
          <cell r="F152" t="str">
            <v>ООО "Кузбасс-ОЛЬДАМ"</v>
          </cell>
        </row>
        <row r="153">
          <cell r="E153" t="str">
            <v>Техническое диагностирование</v>
          </cell>
          <cell r="F153" t="str">
            <v>ООО Кузбасс ИКДЦ "Надежность"</v>
          </cell>
        </row>
        <row r="154">
          <cell r="E154" t="str">
            <v>Ремонт средств измерений</v>
          </cell>
          <cell r="F154" t="str">
            <v>ООО РемГорноСпас</v>
          </cell>
        </row>
        <row r="155">
          <cell r="E155" t="str">
            <v>Абонентское обслуживание оборудования (маслостанций ЕНР)</v>
          </cell>
          <cell r="F155" t="str">
            <v>ООО сервисный центр "Сибэнергоресурс"</v>
          </cell>
        </row>
        <row r="156">
          <cell r="E156" t="str">
            <v>Испытание  средств  измерений с  целью  поверки по пылевзрывобезопасности</v>
          </cell>
          <cell r="F156" t="str">
            <v>ООО "Вост Эко"</v>
          </cell>
        </row>
        <row r="157">
          <cell r="E157" t="str">
            <v xml:space="preserve">Тех.обслуживание эл.оборудования </v>
          </cell>
          <cell r="F157" t="str">
            <v>ПС"Соколовская"</v>
          </cell>
        </row>
        <row r="158">
          <cell r="E158" t="str">
            <v>Гарантийное и постгарантий- ное обслуживание системы АСВП-ЛВ</v>
          </cell>
          <cell r="F158" t="str">
            <v>ООО "АСЛВ-сервис"</v>
          </cell>
        </row>
        <row r="159">
          <cell r="E159" t="str">
            <v>Гарантийное и постгарантий- ное обслуживание системы АСВП-ЛВ</v>
          </cell>
          <cell r="F159" t="str">
            <v>ООО "АСЛВ-сервис"</v>
          </cell>
        </row>
        <row r="160">
          <cell r="E160" t="str">
            <v>Гарантийное и постгаранти-йное обслуживание системы АСВП-ЛВ</v>
          </cell>
          <cell r="F160" t="str">
            <v>ООО "АСЛВ-сервис"</v>
          </cell>
        </row>
        <row r="161">
          <cell r="E161" t="str">
            <v xml:space="preserve">Сервисное об-служиваниеАУК ВГП </v>
          </cell>
          <cell r="F161" t="str">
            <v>Синтэп</v>
          </cell>
        </row>
        <row r="162">
          <cell r="E162" t="str">
            <v>Сервисное об-служивание проходческих  комбайнов  КП-21</v>
          </cell>
          <cell r="F162" t="str">
            <v>ООО"СЦ КМЗ"</v>
          </cell>
        </row>
        <row r="163">
          <cell r="E163" t="str">
            <v>сервисное обслуживание лент.перегр.PDT-BOA1000 Sigma ( прогноз2)</v>
          </cell>
          <cell r="F163" t="str">
            <v>ООО "СПК-Сервис"</v>
          </cell>
        </row>
        <row r="164">
          <cell r="E164" t="str">
            <v>сервисное обслуживание лент.перегр.PDT-BOA1000Sigma ( прогноз2)</v>
          </cell>
          <cell r="F164" t="str">
            <v>ООО "СПК-Сервис"</v>
          </cell>
        </row>
        <row r="165">
          <cell r="E165" t="str">
            <v>Сервисное, техническое об-служивание компрессорных установок</v>
          </cell>
          <cell r="F165" t="str">
            <v>ООО "СибирьПром-СервисКомплект"</v>
          </cell>
        </row>
        <row r="166">
          <cell r="F166" t="str">
            <v>ООО "СибирьПром-СервисКомплект"</v>
          </cell>
        </row>
        <row r="167">
          <cell r="F167" t="str">
            <v>ООО "СибирьПром-СервисКомплект"</v>
          </cell>
        </row>
        <row r="168">
          <cell r="E168" t="str">
            <v>Сервисное, техническое об-служивание компрессорных установок</v>
          </cell>
          <cell r="F168" t="str">
            <v>ООО "СибирьПром-СервисКомплект"</v>
          </cell>
        </row>
        <row r="169">
          <cell r="E169" t="str">
            <v>Поверка оборудования ВГС</v>
          </cell>
          <cell r="F169" t="str">
            <v>ООО (Ремгорноспас) 
( на 2011г  ООО СЦ "Спасатель)</v>
          </cell>
        </row>
        <row r="170">
          <cell r="E170" t="str">
            <v>Поверка оборудования ВГС</v>
          </cell>
          <cell r="F170" t="str">
            <v>ООО (Ремгорноспас) 
( на 2011г  ООО СЦ "Спасатель)</v>
          </cell>
        </row>
        <row r="171">
          <cell r="E171" t="str">
            <v>Поверка оборудования ВГС</v>
          </cell>
          <cell r="F171" t="str">
            <v>ООО (Ремгорноспас) 
( на 2011г  ООО СЦ "Спасатель)</v>
          </cell>
        </row>
        <row r="172">
          <cell r="E172" t="str">
            <v xml:space="preserve">Ремонт,  наладка и  тарировка приборов контроля cостояния контура и  крепи  выработок </v>
          </cell>
          <cell r="F172" t="str">
            <v>ЦАКК</v>
          </cell>
        </row>
        <row r="173">
          <cell r="E173" t="str">
            <v>Поверка оборудования ОТК</v>
          </cell>
        </row>
        <row r="174">
          <cell r="E174" t="str">
            <v>Госповерка измерительных приборов</v>
          </cell>
          <cell r="F174" t="str">
            <v>ООО "Центр обеспечения единства измерений"</v>
          </cell>
        </row>
        <row r="175">
          <cell r="E175" t="str">
            <v>Госповерка измерительных приборов</v>
          </cell>
          <cell r="F175" t="str">
            <v>ООО "Центр обеспечения единства измерений"</v>
          </cell>
        </row>
        <row r="176">
          <cell r="E176" t="str">
            <v>Гос.поверка приборов ПКП, ПКА, ИЗСТ</v>
          </cell>
          <cell r="F176" t="str">
            <v>ООО "Горный ( по факту ЦОТ"ООО "Вост Эко")</v>
          </cell>
        </row>
        <row r="177">
          <cell r="E177" t="str">
            <v>Гос.поверка приборов, оборудования участка БВР</v>
          </cell>
          <cell r="F177" t="str">
            <v>ООО "Взрывное  дело"</v>
          </cell>
        </row>
        <row r="178">
          <cell r="E178" t="str">
            <v>Обслуживание охранно-пожарной сигнализации ш  ТЗ1</v>
          </cell>
          <cell r="F178" t="str">
            <v>ООО "Фотон Т.К." (по факту ИП Стецко)</v>
          </cell>
        </row>
        <row r="179">
          <cell r="E179" t="str">
            <v>Наладка КТПВ, блоков АЗУР</v>
          </cell>
          <cell r="F179" t="str">
            <v>ООО "Спецналадка" г.Л-Кузнецкий</v>
          </cell>
        </row>
        <row r="180">
          <cell r="E180" t="str">
            <v>Приготовление хим.реактивов</v>
          </cell>
          <cell r="F180" t="str">
            <v>ООО "Спецналадка" г.Л-Кузнецкий</v>
          </cell>
        </row>
        <row r="181">
          <cell r="E181" t="str">
            <v>Проверка тех.состояния гидросистемы мех.крепи</v>
          </cell>
          <cell r="F181" t="str">
            <v>ООО "Спецналадка" г.Л-Кузнецкий</v>
          </cell>
        </row>
        <row r="182">
          <cell r="E182" t="str">
            <v>Экспресс-анализ раб. Жидкости (эмульсии)</v>
          </cell>
          <cell r="F182" t="str">
            <v>ООО "Спецналадка" г.Л-Кузнецкий</v>
          </cell>
        </row>
        <row r="183">
          <cell r="E183" t="str">
            <v>Проверка взрывобезопасности электрооборудования</v>
          </cell>
          <cell r="F183" t="str">
            <v>ООО "Спецналадка" г.Л-Кузнецкий</v>
          </cell>
        </row>
        <row r="184">
          <cell r="E184" t="str">
            <v>Отбор  и анализ проб  смазочного масла</v>
          </cell>
          <cell r="F184" t="str">
            <v>ООО "Спецналадка" г.Л-Кузнецкий</v>
          </cell>
        </row>
        <row r="185">
          <cell r="E185" t="str">
            <v>Отбор  и анализ проб  смазочного масла</v>
          </cell>
          <cell r="F185" t="str">
            <v>ООО "Спецналадка" г.Л-Кузнецкий</v>
          </cell>
        </row>
        <row r="186">
          <cell r="E186" t="str">
            <v>Отбор  и анализ проб  смазочного масла</v>
          </cell>
          <cell r="F186" t="str">
            <v>ООО "Спецналадка" г.Л-Кузнецкий</v>
          </cell>
        </row>
        <row r="187">
          <cell r="E187" t="str">
            <v>Отбор  и анализ проб  смазочного масла</v>
          </cell>
          <cell r="F187" t="str">
            <v>ООО "Спецналадка" г.Л-Кузнецкий</v>
          </cell>
        </row>
        <row r="188">
          <cell r="E188" t="str">
            <v>Ревизия  и  наладка , испытание магистральных  конвейеров</v>
          </cell>
          <cell r="F188" t="str">
            <v>ООО "Спецналадка" г.Л-Кузнецкий</v>
          </cell>
        </row>
        <row r="189">
          <cell r="E189" t="str">
            <v>Ревизия  и  наладка конвейерных  линий  АУК-1М</v>
          </cell>
          <cell r="F189" t="str">
            <v>ООО "Спецналадка" г.Л-Кузнецкий</v>
          </cell>
        </row>
        <row r="190">
          <cell r="E190" t="str">
            <v>Ревизия  и  наладка , испытание магистральных  конвейеров</v>
          </cell>
          <cell r="F190" t="str">
            <v>ООО "Спецналадка" г.Л-Кузнецкий</v>
          </cell>
        </row>
        <row r="191">
          <cell r="E191" t="str">
            <v>Ревизия  и  наладка конвейерных  линий  АУК-1М</v>
          </cell>
          <cell r="F191" t="str">
            <v>ООО "Спецналадка" г.Л-Кузнецкий</v>
          </cell>
        </row>
        <row r="192">
          <cell r="E192" t="str">
            <v>Проверка блоков  пусковой  аппаратуры</v>
          </cell>
          <cell r="F192" t="str">
            <v>ООО "Спецналадка" г.Л-Кузнецкий</v>
          </cell>
        </row>
        <row r="193">
          <cell r="E193" t="str">
            <v>Проверка взрывобезопасности электрооборудования</v>
          </cell>
          <cell r="F193" t="str">
            <v>ООО "Спецналадка" г.Л-Кузнецкий</v>
          </cell>
        </row>
        <row r="194">
          <cell r="E194" t="str">
            <v>Проверка взрывобезопасности электрооборудования</v>
          </cell>
          <cell r="F194" t="str">
            <v>ООО "Спецналадка" г.Л-Кузнецкий</v>
          </cell>
        </row>
        <row r="195">
          <cell r="E195" t="str">
            <v>Вибродиагностика вент.установки ВЦ-25</v>
          </cell>
          <cell r="F195" t="str">
            <v>ООО "Спецналадка" г.Л-Кузнецкий</v>
          </cell>
        </row>
        <row r="196">
          <cell r="E196" t="str">
            <v>Проверка взрывобезопасности электрооборудования</v>
          </cell>
          <cell r="F196" t="str">
            <v>ООО "Спецналадка" г.Л-Кузнецкий</v>
          </cell>
        </row>
        <row r="197">
          <cell r="E197" t="str">
            <v>Ревизия  и наладка,  испытание  ТП</v>
          </cell>
          <cell r="F197" t="str">
            <v>ООО "Спецналадка" г.Л-Кузнецкий</v>
          </cell>
        </row>
        <row r="198">
          <cell r="E198" t="str">
            <v>Проверка блоков  пусковой  аппаратуры</v>
          </cell>
          <cell r="F198" t="str">
            <v>ООО "Спецналадка" г.Л-Кузнецкий</v>
          </cell>
        </row>
        <row r="199">
          <cell r="E199" t="str">
            <v>Ревизия  и наладка,  испытание  в/в  ячеек КРУВ</v>
          </cell>
          <cell r="F199" t="str">
            <v>ООО "Спецналадка" г.Л-Кузнецкий</v>
          </cell>
        </row>
        <row r="201">
          <cell r="E201" t="str">
            <v>Проверка реле  утечки  тока</v>
          </cell>
          <cell r="F201" t="str">
            <v>ООО "Спецналадка" г.Л-Кузнецкий</v>
          </cell>
        </row>
        <row r="202">
          <cell r="E202" t="str">
            <v>Услуги по ревизии и наладке</v>
          </cell>
          <cell r="F202" t="str">
            <v>ООО "Спецналадка" г.Л-Кузнецкий</v>
          </cell>
        </row>
        <row r="203">
          <cell r="E203" t="str">
            <v>Обслуживание системы видеонаблюдения</v>
          </cell>
          <cell r="F203" t="str">
            <v>ИП Чинкалиди Г.Н.</v>
          </cell>
        </row>
        <row r="206">
          <cell r="E206" t="str">
            <v>2.4. Услуги монтажно наладочных управлений</v>
          </cell>
        </row>
        <row r="207">
          <cell r="E207" t="str">
            <v>2.4.1. в т ч. предприятиями  структуры СУЭК</v>
          </cell>
        </row>
        <row r="208">
          <cell r="E208" t="str">
            <v>Монтаж  комплекса  DBT   в лаве 6705</v>
          </cell>
          <cell r="F208" t="str">
            <v>ООО "Спецналадка" г.Л-Кузнецкий</v>
          </cell>
        </row>
        <row r="209">
          <cell r="E209" t="str">
            <v>Монтаж  комплекса  DBT   в лаве 67-06</v>
          </cell>
          <cell r="F209" t="str">
            <v>ООО "Спецналадка" г.Л-Кузнецкий</v>
          </cell>
        </row>
        <row r="210">
          <cell r="E210" t="str">
            <v>Монтаж  комплекса  DBT   в лаве 67-07 300м</v>
          </cell>
          <cell r="F210" t="str">
            <v>ООО "Спецналадка" г.Л-Кузнецкий</v>
          </cell>
        </row>
        <row r="211">
          <cell r="E211" t="str">
            <v>Перемонтаж ленточных ковейеров из лавы 67-05 в  лаву 67-06</v>
          </cell>
          <cell r="F211" t="str">
            <v>ООО "Спецналадка" г.Л-Кузнецкий</v>
          </cell>
        </row>
        <row r="212">
          <cell r="E212" t="str">
            <v>Демонтаж ленточных ковейеров лава 67-06</v>
          </cell>
          <cell r="F212" t="str">
            <v>ООО "Спецналадка" г.Л-Кузнецкий</v>
          </cell>
        </row>
        <row r="213">
          <cell r="E213" t="str">
            <v>Перемонтаж (демонтаж) ленточных ковейеров в/ш67-09 и к/ш 67-08</v>
          </cell>
          <cell r="F213" t="str">
            <v>ООО "Спецналадка" г.Л-Кузнецкий</v>
          </cell>
        </row>
        <row r="214">
          <cell r="E214" t="str">
            <v>Перемонтаж (демонтаж) ленточных ковейеров в/ш67-09 и к/ш 67-08</v>
          </cell>
          <cell r="F214" t="str">
            <v>ООО "Спецналадка" г.Л-Кузнецкий</v>
          </cell>
        </row>
        <row r="215">
          <cell r="E215" t="str">
            <v>Демонтаж В-1200 и монтаж  ленточного конвейера В-1400 на к/ш 67-07</v>
          </cell>
          <cell r="F215" t="str">
            <v>ООО "Спецналадка" г.Л-Кузнецкий</v>
          </cell>
        </row>
        <row r="216">
          <cell r="E216" t="str">
            <v>Демонтаж В-1000 и монтаж  ленточного конвейера В-1400 на в/ш 67-08</v>
          </cell>
          <cell r="F216" t="str">
            <v>ООО "Спецналадка" г.Л-Кузнецкий</v>
          </cell>
        </row>
        <row r="217">
          <cell r="E217" t="str">
            <v>Перемонтаж  конвейера магистральный штрек,  трубопроводов ППС</v>
          </cell>
          <cell r="F217" t="str">
            <v>ООО "Спецналадка" г.Л-Кузнецкий</v>
          </cell>
        </row>
        <row r="218">
          <cell r="E218" t="str">
            <v>Перемонтаж  конвейера вентиляционный уклон,  трубопроводов ППС</v>
          </cell>
          <cell r="F218" t="str">
            <v>ООО "Спецналадка" г.Л-Кузнецкий</v>
          </cell>
        </row>
        <row r="227">
          <cell r="E227" t="str">
            <v xml:space="preserve">2.4.2. сторонними  предприятиями </v>
          </cell>
        </row>
        <row r="228">
          <cell r="E228" t="str">
            <v>Ежегодная ревизия поверхностного оборудования и сооружений</v>
          </cell>
          <cell r="F228" t="str">
            <v>ООО "Новокузнецкое шахто-монтажное на-ладочное управление"</v>
          </cell>
        </row>
        <row r="229">
          <cell r="E229" t="str">
            <v>Ежегодная ревизия поверхностного оборудования и сооружений</v>
          </cell>
          <cell r="F229" t="str">
            <v>ООО "Новокузнецкое шахто-монтажное на-ладочное управление"</v>
          </cell>
        </row>
        <row r="230">
          <cell r="E230" t="str">
            <v>Проведение ревизии и наладки электрооборудования</v>
          </cell>
          <cell r="F230" t="str">
            <v>ООО "Новокузнецкое шахто-монтажное на-ладочное управление"</v>
          </cell>
        </row>
        <row r="231">
          <cell r="E231" t="str">
            <v>Монтаж системы вентиляции</v>
          </cell>
          <cell r="F231" t="str">
            <v>ОАО "СибПромВентиляция"</v>
          </cell>
        </row>
        <row r="232">
          <cell r="E232" t="str">
            <v>монтаж трубопровода для откачки воды с в/ш 67-07</v>
          </cell>
          <cell r="F232" t="str">
            <v>ООО  "Энергия  Холдинг"</v>
          </cell>
        </row>
        <row r="233">
          <cell r="E233" t="str">
            <v xml:space="preserve">монтаж трубопровода Ø273мм гл. водоотлив пл.67 </v>
          </cell>
          <cell r="F233" t="str">
            <v>"ПШСМ"</v>
          </cell>
        </row>
        <row r="234">
          <cell r="E234" t="str">
            <v>монтаж трубопровода для откачки воды к/ш 67-07 и  в/ш 67-08</v>
          </cell>
          <cell r="F234" t="str">
            <v>"ГШУ"</v>
          </cell>
        </row>
        <row r="235">
          <cell r="E235" t="str">
            <v>Монтаж монорельсовой балки вент. Уклон пл.67</v>
          </cell>
          <cell r="F235" t="str">
            <v>"Шахтотехмонтаж"</v>
          </cell>
        </row>
        <row r="236">
          <cell r="E236" t="str">
            <v>Монтаж монорельсовой балки водосборник пл.67</v>
          </cell>
          <cell r="F236" t="str">
            <v>"Шахтотехмонтаж"</v>
          </cell>
        </row>
        <row r="237">
          <cell r="E237" t="str">
            <v>Монтаж монорельсовой балки монтажная камера 67-07</v>
          </cell>
          <cell r="F237" t="str">
            <v>"Шахтотехмонтаж"</v>
          </cell>
        </row>
        <row r="238">
          <cell r="E238" t="str">
            <v>Монтаж монорельсовой балки монтажная камера 67-06</v>
          </cell>
          <cell r="F238" t="str">
            <v>"Шахтотехмонтаж"</v>
          </cell>
        </row>
        <row r="239">
          <cell r="E239" t="str">
            <v>Монтаж монорельсовой балки демонтажная камера 67-07</v>
          </cell>
          <cell r="F239" t="str">
            <v>"Шахтотехмонтаж"</v>
          </cell>
        </row>
        <row r="240">
          <cell r="E240" t="str">
            <v>Монтаж монорельсовой балки демонтажная камера 67-06</v>
          </cell>
          <cell r="F240" t="str">
            <v>"Шахтотехмонтаж"</v>
          </cell>
        </row>
        <row r="241">
          <cell r="E241" t="str">
            <v>Монтаж монорельсовой балки (монт. и демон. Камеры, сбойки, просеки, стволы и др. ГКВ )</v>
          </cell>
          <cell r="F241" t="str">
            <v>"Шахтотехмонтаж"</v>
          </cell>
        </row>
        <row r="242">
          <cell r="E242" t="str">
            <v>Монтаж монорельсовой балки (монт. и демон. Камеры, сбойки, просеки, стволы и др. ГКВ )</v>
          </cell>
          <cell r="F242" t="str">
            <v>"Шахтотехмонтаж"</v>
          </cell>
        </row>
        <row r="246">
          <cell r="E246" t="str">
            <v>услуг по монтажу и наладке системы контроля учета сброса воды</v>
          </cell>
          <cell r="F246" t="str">
            <v>ООО "Взлет-Кузбасс"</v>
          </cell>
        </row>
        <row r="250">
          <cell r="E250" t="str">
            <v>Услуги по рекультивации</v>
          </cell>
        </row>
        <row r="251">
          <cell r="E251" t="str">
            <v xml:space="preserve">Биологическая рекультивация уч.Тал.Зап.1 </v>
          </cell>
          <cell r="F251" t="str">
            <v>Пермяковский лесхоз</v>
          </cell>
        </row>
        <row r="253">
          <cell r="E253" t="str">
            <v>Услуги по буровзрывным работам</v>
          </cell>
        </row>
        <row r="254">
          <cell r="E254" t="str">
            <v>Разупрочнение пород кровли при формировании демонтажной камеры 6701</v>
          </cell>
          <cell r="F254" t="str">
            <v>ООО "Взрывное  дело"</v>
          </cell>
        </row>
        <row r="256">
          <cell r="E256" t="str">
            <v>Прочие  услуги</v>
          </cell>
        </row>
        <row r="257">
          <cell r="E257" t="str">
            <v>Ремонт, ТО, поверка, испытание приборов и средств измерений</v>
          </cell>
        </row>
        <row r="258">
          <cell r="E258" t="str">
            <v>Экспертиза приборов, средств измерения</v>
          </cell>
        </row>
        <row r="259">
          <cell r="E259" t="str">
            <v>Услуги дизелевозов</v>
          </cell>
        </row>
        <row r="260">
          <cell r="E260" t="str">
            <v>Услуги по обслуживанию дизелевозов, перевозке лю-дей дизелевозами, доставке материалов и оборудования ( текущие)</v>
          </cell>
          <cell r="F260" t="str">
            <v>ООО  "Сибтранссервис"</v>
          </cell>
        </row>
        <row r="261">
          <cell r="E261" t="str">
            <v>Услуги по обслуживанию дизелевозов, перевозке лю-дей дизелевозами, доставке материалов и оборудования в период перемонтажа  лав  4шт (160ТД и 1ММ 100ТД)</v>
          </cell>
          <cell r="F261" t="str">
            <v>ООО  "Сибтранссервис"</v>
          </cell>
        </row>
        <row r="262">
          <cell r="E262" t="str">
            <v>Услуги по обслуживанию дизелевозов, перевозке лю-дей дизелевозами, доставке материалов и оборудования 1шт по 840т.р.</v>
          </cell>
          <cell r="F262" t="str">
            <v>ООО  "Сибтранссервис"</v>
          </cell>
        </row>
        <row r="263">
          <cell r="E263" t="str">
            <v xml:space="preserve">Услуги по обслуживанию дизелевозов, перевозке лю-дей дизелевозами, доставке материалов и оборудования </v>
          </cell>
          <cell r="F263" t="str">
            <v>ООО  "Энергия  Холдинг"</v>
          </cell>
        </row>
        <row r="264">
          <cell r="E264" t="str">
            <v>Услуги по обслуживанию дизелевозов, перевозке людей дизелевозами, доставке материалов и оборудования 1шт по 840т.р.</v>
          </cell>
          <cell r="F264" t="str">
            <v>ООО  "Сибтранссервис)</v>
          </cell>
        </row>
        <row r="265">
          <cell r="E265" t="str">
            <v>Услуги по обслуживанию дизелевозов, перевозке людей дизелевозами, доставке материалов и оборудования 1шт по 840т.р.</v>
          </cell>
          <cell r="F265" t="str">
            <v>ООО  "Сибтранссервис)</v>
          </cell>
        </row>
        <row r="266">
          <cell r="E266" t="str">
            <v>Услуги по экологии</v>
          </cell>
        </row>
        <row r="267">
          <cell r="E267" t="str">
            <v>Экспертиза ГТС (Получение заключения гос.экологической экспертизы)</v>
          </cell>
        </row>
        <row r="269">
          <cell r="E269" t="str">
            <v>мониторинг почв в местах длительного хранения</v>
          </cell>
          <cell r="F269" t="str">
            <v>ФГУЗ "Центр гигиены и эпидемиологии в КО"</v>
          </cell>
        </row>
        <row r="270">
          <cell r="E270" t="str">
            <v>демеркуризация ртутных ламп</v>
          </cell>
          <cell r="F270" t="str">
            <v>ООО "Экосервис"</v>
          </cell>
        </row>
        <row r="271">
          <cell r="E271" t="str">
            <v>Утилизация отработанных аккумуляторов</v>
          </cell>
          <cell r="F271" t="str">
            <v>ООО "Экологические инновации"</v>
          </cell>
        </row>
        <row r="272">
          <cell r="E272" t="str">
            <v>утилизация РТИ, обтир.материала, опилок, загрязненных маслами, отработанных масел</v>
          </cell>
          <cell r="F272" t="str">
            <v>ЗАО "Сибирская консалтинговая компания"</v>
          </cell>
        </row>
        <row r="273">
          <cell r="E273" t="str">
            <v>Утилизация самоспасателей</v>
          </cell>
        </row>
        <row r="274">
          <cell r="E274" t="str">
            <v>Утилизация твердо-бытовых отходов производства</v>
          </cell>
          <cell r="F274" t="str">
            <v>ООО "Чистый город"</v>
          </cell>
        </row>
        <row r="275">
          <cell r="E275" t="str">
            <v>Услуги, связанные с ведением горных работ</v>
          </cell>
        </row>
        <row r="276">
          <cell r="E276" t="str">
            <v>Услуги по добыче угля</v>
          </cell>
        </row>
        <row r="277">
          <cell r="E277" t="str">
            <v>Услуги по проходке ГПВ</v>
          </cell>
        </row>
        <row r="278">
          <cell r="E278" t="str">
            <v>Проведение в/ш 67-07</v>
          </cell>
          <cell r="F278" t="str">
            <v>"Горизонт"</v>
          </cell>
        </row>
        <row r="279">
          <cell r="E279" t="str">
            <v>Проведение к/ш 67-09</v>
          </cell>
          <cell r="F279" t="str">
            <v>"Горизонт"</v>
          </cell>
        </row>
        <row r="280">
          <cell r="E280" t="str">
            <v>Проведение горно-подготовительных выработок в/ш 67-07</v>
          </cell>
          <cell r="F280" t="str">
            <v>ООО "Энергия  Холдинг"</v>
          </cell>
        </row>
        <row r="281">
          <cell r="E281" t="str">
            <v>Расширение сечения ГВ</v>
          </cell>
        </row>
        <row r="282">
          <cell r="E282" t="str">
            <v>Услуги по креплению ГВ</v>
          </cell>
        </row>
        <row r="283">
          <cell r="E283" t="str">
            <v>Перекрепка демонтажного ствола на 67 с поддиром почвы</v>
          </cell>
          <cell r="F283" t="str">
            <v>ООО  "Энергия  Холдинг"</v>
          </cell>
        </row>
        <row r="284">
          <cell r="E284" t="str">
            <v>Крепление демонтажной камеры л.6704</v>
          </cell>
          <cell r="F284" t="str">
            <v>ООО Спецналадка</v>
          </cell>
        </row>
        <row r="287">
          <cell r="E287" t="str">
            <v>Поддир почвы в ГВ</v>
          </cell>
        </row>
        <row r="288">
          <cell r="E288" t="str">
            <v>Взятие поддира, зачистка конв. стволов, транспортных и путевых стволов, водосборников, в соответствие с требованиями ТБ</v>
          </cell>
          <cell r="F288" t="str">
            <v>"ГШУ"</v>
          </cell>
        </row>
        <row r="289">
          <cell r="E289" t="str">
            <v>Возведение вентиляционных сооружений и перемычек в ГВ</v>
          </cell>
        </row>
        <row r="290">
          <cell r="E290" t="str">
            <v>Возведение вентиляционных и изоляционных сооружений для пуска лавы 6705 (15 ед)</v>
          </cell>
          <cell r="F290" t="str">
            <v>ШПУ "Горизонт"</v>
          </cell>
        </row>
        <row r="291">
          <cell r="E291" t="str">
            <v>Возведения вентиляционных сооружений для пуска лавы 67-07</v>
          </cell>
          <cell r="F291" t="str">
            <v>"ГШУ"</v>
          </cell>
        </row>
        <row r="292">
          <cell r="E292" t="str">
            <v>Возведения вентиляционных сооружений для пуска лавы 67-08</v>
          </cell>
          <cell r="F292" t="str">
            <v>"ГШУ"</v>
          </cell>
        </row>
        <row r="293">
          <cell r="E293" t="str">
            <v>Изоляция девятого демонтажного ствола пл.68</v>
          </cell>
        </row>
        <row r="294">
          <cell r="E294" t="str">
            <v>Прочие работы, связанные с горными работами</v>
          </cell>
        </row>
        <row r="295">
          <cell r="E295" t="str">
            <v>Комплексное  испытание ленточного  полотна</v>
          </cell>
          <cell r="F295" t="str">
            <v>ОАО "НЦ Вост НИИ"</v>
          </cell>
        </row>
        <row r="296">
          <cell r="E296" t="str">
            <v>Разупрочнение кровли лава 67-06</v>
          </cell>
          <cell r="F296" t="str">
            <v>"Взрывное дело"</v>
          </cell>
        </row>
        <row r="297">
          <cell r="E297" t="str">
            <v>Обработка выработанного простанства азотом</v>
          </cell>
          <cell r="F297" t="str">
            <v>ООО "Азот-Сервис" ( в прочих денежных)</v>
          </cell>
        </row>
        <row r="298">
          <cell r="E298" t="str">
            <v>мониторинговые наблюдения за состоянием геологической среды</v>
          </cell>
          <cell r="F298" t="str">
            <v>ООО"Центр гидрогеологических исследований"</v>
          </cell>
        </row>
        <row r="299">
          <cell r="E299" t="str">
            <v>Бурение водопонижающих скважин с поверх зап.крыло лавы  67-07 L=120v, д=219мм</v>
          </cell>
          <cell r="F299" t="str">
            <v xml:space="preserve">ООО "Юж.Кузбасс ГРУ" </v>
          </cell>
        </row>
        <row r="300">
          <cell r="E300" t="str">
            <v>Бурение водоспускных скважин  ( прогноз)</v>
          </cell>
          <cell r="F300" t="str">
            <v>Взрывное дело</v>
          </cell>
        </row>
        <row r="301">
          <cell r="E301" t="str">
            <v>Бурение наблюдательных водопонижающих скважин с поверхности зап.крыло лавы  67-07 67-07 L=120v, д=76мм</v>
          </cell>
          <cell r="F301" t="str">
            <v xml:space="preserve">ООО "Юж.Кузбасс ГРУ" </v>
          </cell>
        </row>
        <row r="302">
          <cell r="E302" t="str">
            <v>Бурение водопонижающих скважин в шахте зап.крыло лавы  67-07 L=125м, д=76мм</v>
          </cell>
          <cell r="F302" t="str">
            <v xml:space="preserve">ООО "Юж.Кузбасс ГРУ" </v>
          </cell>
        </row>
        <row r="303">
          <cell r="E303" t="str">
            <v>Бурение водозаборных, скважин с поверхности район ВВС пл67 L=100м, Д=159</v>
          </cell>
          <cell r="F303" t="str">
            <v xml:space="preserve">ООО "Юж.Кузбасс ГРУ" </v>
          </cell>
        </row>
        <row r="304">
          <cell r="E304" t="str">
            <v>водопонижение лавы 67-07 с шахты</v>
          </cell>
          <cell r="F304" t="str">
            <v>"Взрывое дело"</v>
          </cell>
        </row>
        <row r="305">
          <cell r="E305" t="str">
            <v>водопонижение лавы 67-07 и 67-08 с поверхности</v>
          </cell>
        </row>
        <row r="306">
          <cell r="E306" t="str">
            <v>Оборудование водосборника пл. 67</v>
          </cell>
          <cell r="F306" t="str">
            <v>"ПШСМ"</v>
          </cell>
        </row>
        <row r="307">
          <cell r="E307" t="str">
            <v xml:space="preserve">Оборудование водоснабжения противопожарных емкостей </v>
          </cell>
          <cell r="F307" t="str">
            <v xml:space="preserve">ООО "Юж.Кузбасс ГРУ" </v>
          </cell>
        </row>
        <row r="308">
          <cell r="E308" t="str">
            <v>Очистка  отстойника от  шлама</v>
          </cell>
          <cell r="F308" t="str">
            <v>ООО "Энергия  Холдинг"</v>
          </cell>
        </row>
        <row r="309">
          <cell r="E309" t="str">
            <v>Оценка состояния вент.системы шахты на основе ВДС</v>
          </cell>
          <cell r="F309" t="str">
            <v>ООО "Центр независимой экспертизы"</v>
          </cell>
        </row>
        <row r="310">
          <cell r="E310" t="str">
            <v xml:space="preserve">Прочие услуги  </v>
          </cell>
        </row>
        <row r="311">
          <cell r="E311" t="str">
            <v>Прочие услуги ЖД</v>
          </cell>
          <cell r="F311" t="str">
            <v>Талдинское ПТУ</v>
          </cell>
        </row>
        <row r="312">
          <cell r="E312" t="str">
            <v>Экспертиза ПБ проекта АГК (МИКОН)</v>
          </cell>
          <cell r="F312" t="str">
            <v>ВостНИИ</v>
          </cell>
        </row>
        <row r="313">
          <cell r="E313" t="str">
            <v>Экспертизы ГШО</v>
          </cell>
          <cell r="F313" t="str">
            <v>по письму Ютяева</v>
          </cell>
        </row>
        <row r="314">
          <cell r="E314" t="str">
            <v>Экспертиза ПБ  зданий и сооружений</v>
          </cell>
          <cell r="F314" t="str">
            <v>ЗАО НИИЦ КузНИУИ</v>
          </cell>
        </row>
        <row r="315">
          <cell r="E315" t="str">
            <v>Экспертиза ПБ паспорта крепления  сопряжения с лавой 67-05</v>
          </cell>
          <cell r="F315" t="str">
            <v>ЗАО НИИЦ КузНИУИ</v>
          </cell>
        </row>
        <row r="316">
          <cell r="E316" t="str">
            <v>Экспертиза ПБ  ГШО с целью продления срока службы</v>
          </cell>
          <cell r="F316" t="str">
            <v>АНО СЦНТО "Промбезопасность-Кемерово"</v>
          </cell>
        </row>
        <row r="317">
          <cell r="E317" t="str">
            <v>Экспертиза лент.конвейера В2170,В1150</v>
          </cell>
          <cell r="F317" t="str">
            <v>АНО регион.центр пром-ти</v>
          </cell>
        </row>
        <row r="318">
          <cell r="E318" t="str">
            <v>Экспертиза вентиляторных установок</v>
          </cell>
          <cell r="F318" t="str">
            <v>Кемеровский РИПК</v>
          </cell>
        </row>
        <row r="320">
          <cell r="E320" t="str">
            <v>Экспертиза</v>
          </cell>
          <cell r="F320" t="str">
            <v>Вост ЭКО</v>
          </cell>
        </row>
        <row r="321">
          <cell r="E321" t="str">
            <v xml:space="preserve">Экспертиза проекта комплексного обеспыливания </v>
          </cell>
          <cell r="F321" t="str">
            <v>Вост НИИ</v>
          </cell>
        </row>
        <row r="322">
          <cell r="E322" t="str">
            <v>Экспертиза проекта АГК</v>
          </cell>
          <cell r="F322" t="str">
            <v>ВостНИИ</v>
          </cell>
        </row>
        <row r="323">
          <cell r="E323" t="str">
            <v>Экспертиза ПБ с выдачей заключения о совместимости  оборудования мех комплекса ДБТ с забойным оборудованием в действующих лавах6706,6707;6708</v>
          </cell>
          <cell r="F323" t="str">
            <v>ЗАО "НИИЦ КузНИУИ"</v>
          </cell>
        </row>
        <row r="324">
          <cell r="E324" t="str">
            <v>Экспертиза ПБ с выдачей заключения  о возможности работы лавы 67-06, 67-07, 67-08 без крепи-сопряжения</v>
          </cell>
          <cell r="F324" t="str">
            <v xml:space="preserve"> ЗАО "НИИЦ КузНИИУИ"</v>
          </cell>
        </row>
        <row r="325">
          <cell r="E325" t="str">
            <v>Экспертиза пром.безопасности дополнения к проекту отработки пласта 67 ОАО "СУЭК-КУЗБАСС " "шахта "Талдинская-Западная 1" Западное крыло</v>
          </cell>
          <cell r="F325" t="str">
            <v>ОАО "СИБНИИУГЛЕОБАГАЩЕНИЕ"</v>
          </cell>
        </row>
        <row r="326">
          <cell r="E326" t="str">
            <v>Археологические исследования</v>
          </cell>
          <cell r="F326" t="str">
            <v>ГУК Кемеровский областной краеведческий музей</v>
          </cell>
        </row>
        <row r="327">
          <cell r="E327" t="str">
            <v>агентские, услуги по хранению ГСМ</v>
          </cell>
        </row>
        <row r="328">
          <cell r="E328" t="str">
            <v>агентские, услуги по хранению ГСМ</v>
          </cell>
        </row>
        <row r="329">
          <cell r="E329" t="str">
            <v>ВСЕГО ПРОЧИЕ УСЛУГИ</v>
          </cell>
        </row>
        <row r="330">
          <cell r="E330" t="str">
            <v>ВСЕГО УСЛУГИ ПО Ш.ТАЛДИНСКАЯ-ЗАПАДНАЯ-1</v>
          </cell>
        </row>
        <row r="333">
          <cell r="E333" t="str">
            <v>Гл.специалист по планированию ш."Талдинская-Западная-1"</v>
          </cell>
        </row>
        <row r="334">
          <cell r="E334" t="str">
            <v>Балашова Н.Г.</v>
          </cell>
        </row>
        <row r="335">
          <cell r="E335" t="str">
            <v>Ремонт н добычу</v>
          </cell>
        </row>
        <row r="336">
          <cell r="E336" t="str">
            <v>Ремонт  общепроизв</v>
          </cell>
        </row>
        <row r="337">
          <cell r="E337" t="str">
            <v>МНУ на добычу</v>
          </cell>
        </row>
        <row r="338">
          <cell r="E338" t="str">
            <v>МНУ общепроизв</v>
          </cell>
        </row>
        <row r="339">
          <cell r="E339" t="str">
            <v>Прочие с автотранспортом</v>
          </cell>
        </row>
        <row r="340">
          <cell r="E340" t="str">
            <v>в т.ч. На добычу</v>
          </cell>
        </row>
        <row r="341">
          <cell r="E341" t="str">
            <v xml:space="preserve">              общепроизв</v>
          </cell>
        </row>
        <row r="342">
          <cell r="E342" t="str">
            <v>Всего без произв.сл</v>
          </cell>
        </row>
        <row r="343">
          <cell r="E343" t="str">
            <v>Зататы по ТБ</v>
          </cell>
        </row>
        <row r="344">
          <cell r="E344" t="str">
            <v>УПХ расписаны по участкам</v>
          </cell>
        </row>
        <row r="345">
          <cell r="E345" t="str">
            <v>№1 участок  ВСЕГО (не заносить! См. ниже по процессам)</v>
          </cell>
        </row>
        <row r="346">
          <cell r="E346" t="str">
            <v>Исполнитель</v>
          </cell>
          <cell r="F346" t="str">
            <v>Наименование документа (договор, нормативный документ, заявка и.т.п.)</v>
          </cell>
        </row>
        <row r="348">
          <cell r="E348" t="str">
            <v>Услуги производственного характера  всего:</v>
          </cell>
        </row>
        <row r="349">
          <cell r="E349" t="str">
            <v>в том числе</v>
          </cell>
        </row>
        <row r="350">
          <cell r="E350" t="str">
            <v>Услуги автотранспорта</v>
          </cell>
        </row>
        <row r="351">
          <cell r="E351" t="str">
            <v>Ремонт основных средств</v>
          </cell>
        </row>
        <row r="352">
          <cell r="E352" t="str">
            <v>Услуги по  техническому  обслуживанию  ОС</v>
          </cell>
        </row>
        <row r="353">
          <cell r="E353" t="str">
            <v>Ремонт и содержание подвижного состава</v>
          </cell>
        </row>
        <row r="354">
          <cell r="E354" t="str">
            <v>Рекультивация</v>
          </cell>
        </row>
        <row r="355">
          <cell r="E355" t="str">
            <v>Услуги монтажно-наладочных управлений</v>
          </cell>
        </row>
        <row r="356">
          <cell r="E356" t="str">
            <v>Услуги  буровзрывных  работ</v>
          </cell>
        </row>
        <row r="357">
          <cell r="E357" t="str">
            <v>Услуги по договору подряда на добычу угля</v>
          </cell>
        </row>
        <row r="358">
          <cell r="E358" t="str">
            <v>Услуги по обогащению</v>
          </cell>
        </row>
        <row r="359">
          <cell r="E359" t="str">
            <v>Прочие услуги</v>
          </cell>
        </row>
        <row r="360">
          <cell r="E360" t="str">
            <v>Монтаж -демонтаж   Уч  1</v>
          </cell>
        </row>
        <row r="361">
          <cell r="E361" t="str">
            <v>Исполнитель</v>
          </cell>
          <cell r="F361" t="str">
            <v>Наименование документа (договор, нормативный документ, заявка и.т.п.)</v>
          </cell>
        </row>
        <row r="363">
          <cell r="E363" t="str">
            <v>Услуги производственного характера  всего:</v>
          </cell>
        </row>
        <row r="364">
          <cell r="E364" t="str">
            <v>в том числе</v>
          </cell>
        </row>
        <row r="365">
          <cell r="E365" t="str">
            <v>Услуги автотранспорта</v>
          </cell>
        </row>
        <row r="366">
          <cell r="E366" t="str">
            <v>Ремонт основных средств</v>
          </cell>
        </row>
        <row r="367">
          <cell r="E367" t="str">
            <v>Услуги по  техническому  обслуживанию  ОС</v>
          </cell>
        </row>
        <row r="369">
          <cell r="E369" t="str">
            <v>Рекультивация</v>
          </cell>
        </row>
        <row r="370">
          <cell r="E370" t="str">
            <v>Услуги монтажно-наладочных управлений</v>
          </cell>
        </row>
        <row r="371">
          <cell r="E371" t="str">
            <v>Услуги  буровзрывных  работ</v>
          </cell>
        </row>
        <row r="374">
          <cell r="E374" t="str">
            <v>Прочие услуги</v>
          </cell>
        </row>
        <row r="375">
          <cell r="E375" t="str">
            <v>Добыча  Уч 1</v>
          </cell>
        </row>
        <row r="376">
          <cell r="E376" t="str">
            <v>Исполнитель</v>
          </cell>
          <cell r="F376" t="str">
            <v>Наименование документа (договор, нормативный документ, заявка и.т.п.)</v>
          </cell>
        </row>
        <row r="378">
          <cell r="E378" t="str">
            <v>Услуги производственного характера  всего:</v>
          </cell>
        </row>
        <row r="379">
          <cell r="E379" t="str">
            <v>в том числе</v>
          </cell>
        </row>
        <row r="380">
          <cell r="E380" t="str">
            <v>Услуги автотранспорта</v>
          </cell>
        </row>
        <row r="381">
          <cell r="E381" t="str">
            <v>Ремонт основных средств</v>
          </cell>
        </row>
        <row r="382">
          <cell r="E382" t="str">
            <v>Услуги по  техническому  обслуживанию  ОС</v>
          </cell>
        </row>
        <row r="384">
          <cell r="E384" t="str">
            <v>Рекультивация</v>
          </cell>
        </row>
        <row r="385">
          <cell r="E385" t="str">
            <v>Услуги монтажно-наладочных управлений</v>
          </cell>
        </row>
        <row r="386">
          <cell r="E386" t="str">
            <v>Услуги  буровзрывных  работ</v>
          </cell>
        </row>
        <row r="389">
          <cell r="E389" t="str">
            <v>Прочие услуги</v>
          </cell>
        </row>
        <row r="391">
          <cell r="E391" t="str">
            <v>Не присвоено (по коэффициентам)</v>
          </cell>
        </row>
        <row r="393">
          <cell r="E393" t="str">
            <v>Исполнитель</v>
          </cell>
          <cell r="F393" t="str">
            <v>Наименование документа (договор, нормативный документ, заявка и.т.п.)</v>
          </cell>
        </row>
        <row r="395">
          <cell r="E395" t="str">
            <v>Услуги производственного характера  всего:</v>
          </cell>
        </row>
        <row r="396">
          <cell r="E396" t="str">
            <v>в том числе</v>
          </cell>
        </row>
        <row r="397">
          <cell r="E397" t="str">
            <v>Услуги автотранспорта</v>
          </cell>
        </row>
        <row r="398">
          <cell r="E398" t="str">
            <v>Ремонт основных средств</v>
          </cell>
        </row>
        <row r="399">
          <cell r="E399" t="str">
            <v>Услуги по  техническому  обслуживанию  ОС</v>
          </cell>
        </row>
        <row r="401">
          <cell r="E401" t="str">
            <v>Рекультивация</v>
          </cell>
        </row>
        <row r="402">
          <cell r="E402" t="str">
            <v>Услуги монтажно-наладочных управлений</v>
          </cell>
        </row>
        <row r="403">
          <cell r="E403" t="str">
            <v>Услуги  буровзрывных  работ</v>
          </cell>
        </row>
        <row r="406">
          <cell r="E406" t="str">
            <v>Прочие услуги</v>
          </cell>
        </row>
        <row r="408">
          <cell r="E408" t="str">
            <v>Участок №4</v>
          </cell>
        </row>
        <row r="410">
          <cell r="E410" t="str">
            <v>Исполнитель</v>
          </cell>
          <cell r="F410" t="str">
            <v>Наименование документа (договор, нормативный документ, заявка и.т.п.)</v>
          </cell>
        </row>
        <row r="412">
          <cell r="E412" t="str">
            <v>Услуги производственного характера  всего:</v>
          </cell>
        </row>
        <row r="413">
          <cell r="E413" t="str">
            <v>в том числе</v>
          </cell>
        </row>
        <row r="414">
          <cell r="E414" t="str">
            <v>Услуги автотранспорта</v>
          </cell>
        </row>
        <row r="415">
          <cell r="E415" t="str">
            <v>Ремонт основных средств</v>
          </cell>
        </row>
        <row r="416">
          <cell r="E416" t="str">
            <v>Услуги по  техническому  обслуживанию  ОС</v>
          </cell>
        </row>
        <row r="418">
          <cell r="E418" t="str">
            <v>Рекультивация</v>
          </cell>
        </row>
        <row r="419">
          <cell r="E419" t="str">
            <v>Услуги монтажно-наладочных управлений</v>
          </cell>
        </row>
        <row r="420">
          <cell r="E420" t="str">
            <v>Услуги  буровзрывных  работ</v>
          </cell>
        </row>
        <row r="423">
          <cell r="E423" t="str">
            <v>Прочие услуги</v>
          </cell>
        </row>
        <row r="425">
          <cell r="E425" t="str">
            <v>Участок №5</v>
          </cell>
        </row>
        <row r="427">
          <cell r="E427" t="str">
            <v>Исполнитель</v>
          </cell>
          <cell r="F427" t="str">
            <v>Наименование документа (договор, нормативный документ, заявка и.т.п.)</v>
          </cell>
        </row>
        <row r="429">
          <cell r="E429" t="str">
            <v>Услуги производственного характера  всего:</v>
          </cell>
        </row>
        <row r="430">
          <cell r="E430" t="str">
            <v>в том числе</v>
          </cell>
        </row>
        <row r="431">
          <cell r="E431" t="str">
            <v>Услуги автотранспорта</v>
          </cell>
        </row>
        <row r="432">
          <cell r="E432" t="str">
            <v>Ремонт основных средств</v>
          </cell>
        </row>
        <row r="433">
          <cell r="E433" t="str">
            <v>Услуги по  техническому  обслуживанию  ОС</v>
          </cell>
        </row>
        <row r="435">
          <cell r="E435" t="str">
            <v>Рекультивация</v>
          </cell>
        </row>
        <row r="436">
          <cell r="E436" t="str">
            <v>Услуги монтажно-наладочных управлений</v>
          </cell>
        </row>
        <row r="437">
          <cell r="E437" t="str">
            <v>Услуги  буровзрывных  работ</v>
          </cell>
        </row>
        <row r="440">
          <cell r="E440" t="str">
            <v>Прочие услуги</v>
          </cell>
        </row>
        <row r="442">
          <cell r="E442" t="str">
            <v>Участок №7</v>
          </cell>
        </row>
        <row r="444">
          <cell r="E444" t="str">
            <v>Исполнитель</v>
          </cell>
          <cell r="F444" t="str">
            <v>Наименование документа (договор, нормативный документ, заявка и.т.п.)</v>
          </cell>
        </row>
        <row r="446">
          <cell r="E446" t="str">
            <v>Услуги производственного характера  всего:</v>
          </cell>
        </row>
        <row r="447">
          <cell r="E447" t="str">
            <v>в том числе</v>
          </cell>
        </row>
        <row r="448">
          <cell r="E448" t="str">
            <v>Услуги автотранспорта</v>
          </cell>
        </row>
        <row r="449">
          <cell r="E449" t="str">
            <v>Ремонт основных средств</v>
          </cell>
        </row>
        <row r="450">
          <cell r="E450" t="str">
            <v>Услуги по  техническому  обслуживанию  ОС</v>
          </cell>
        </row>
        <row r="452">
          <cell r="E452" t="str">
            <v>Рекультивация</v>
          </cell>
        </row>
        <row r="453">
          <cell r="E453" t="str">
            <v>Услуги монтажно-наладочных управлений</v>
          </cell>
        </row>
        <row r="454">
          <cell r="E454" t="str">
            <v>Услуги  буровзрывных  работ</v>
          </cell>
        </row>
        <row r="457">
          <cell r="E457" t="str">
            <v>Прочие услуги</v>
          </cell>
        </row>
        <row r="459">
          <cell r="E459" t="str">
            <v>Участок ВСО</v>
          </cell>
        </row>
        <row r="461">
          <cell r="E461" t="str">
            <v>Исполнитель</v>
          </cell>
          <cell r="F461" t="str">
            <v>Наименование документа (договор, нормативный документ, заявка и.т.п.)</v>
          </cell>
        </row>
        <row r="463">
          <cell r="E463" t="str">
            <v>Услуги производственного характера  всего:</v>
          </cell>
        </row>
        <row r="464">
          <cell r="E464" t="str">
            <v>в том числе</v>
          </cell>
        </row>
        <row r="465">
          <cell r="E465" t="str">
            <v>Услуги автотранспорта</v>
          </cell>
        </row>
        <row r="466">
          <cell r="E466" t="str">
            <v>Ремонт основных средств</v>
          </cell>
        </row>
        <row r="467">
          <cell r="E467" t="str">
            <v>Услуги по  техническому  обслуживанию  ОС</v>
          </cell>
        </row>
        <row r="469">
          <cell r="E469" t="str">
            <v>Рекультивация</v>
          </cell>
        </row>
        <row r="470">
          <cell r="E470" t="str">
            <v>Услуги монтажно-наладочных управлений</v>
          </cell>
        </row>
        <row r="471">
          <cell r="E471" t="str">
            <v>Услуги  буровзрывных  работ</v>
          </cell>
        </row>
        <row r="474">
          <cell r="E474" t="str">
            <v>Прочие услуги</v>
          </cell>
        </row>
        <row r="476">
          <cell r="E476" t="str">
            <v>Участок ВТБ</v>
          </cell>
        </row>
        <row r="478">
          <cell r="E478" t="str">
            <v>Исполнитель</v>
          </cell>
          <cell r="F478" t="str">
            <v>Наименование документа (договор, нормативный документ, заявка и.т.п.)</v>
          </cell>
        </row>
        <row r="480">
          <cell r="E480" t="str">
            <v>Услуги производственного характера  всего:</v>
          </cell>
        </row>
        <row r="481">
          <cell r="E481" t="str">
            <v>в том числе</v>
          </cell>
        </row>
        <row r="482">
          <cell r="E482" t="str">
            <v>Услуги автотранспорта</v>
          </cell>
        </row>
        <row r="483">
          <cell r="E483" t="str">
            <v>Ремонт основных средств</v>
          </cell>
        </row>
        <row r="484">
          <cell r="E484" t="str">
            <v>Услуги по  техническому  обслуживанию  ОС</v>
          </cell>
        </row>
        <row r="486">
          <cell r="E486" t="str">
            <v>Рекультивация</v>
          </cell>
        </row>
        <row r="487">
          <cell r="E487" t="str">
            <v>Услуги монтажно-наладочных управлений</v>
          </cell>
        </row>
        <row r="488">
          <cell r="E488" t="str">
            <v>Услуги  буровзрывных  работ</v>
          </cell>
        </row>
        <row r="491">
          <cell r="E491" t="str">
            <v>Прочие услуги</v>
          </cell>
        </row>
        <row r="493">
          <cell r="E493" t="str">
            <v>Участок ПСХ</v>
          </cell>
        </row>
        <row r="495">
          <cell r="E495" t="str">
            <v>Исполнитель</v>
          </cell>
          <cell r="F495" t="str">
            <v>Наименование документа (договор, нормативный документ, заявка и.т.п.)</v>
          </cell>
        </row>
        <row r="497">
          <cell r="E497" t="str">
            <v>Услуги производственного характера  всего:</v>
          </cell>
        </row>
        <row r="498">
          <cell r="E498" t="str">
            <v>в том числе</v>
          </cell>
        </row>
        <row r="499">
          <cell r="E499" t="str">
            <v>Услуги автотранспорта</v>
          </cell>
        </row>
        <row r="500">
          <cell r="E500" t="str">
            <v>Ремонт основных средств</v>
          </cell>
        </row>
        <row r="501">
          <cell r="E501" t="str">
            <v>Услуги по  техническому  обслуживанию  ОС</v>
          </cell>
        </row>
        <row r="503">
          <cell r="E503" t="str">
            <v>Рекультивация</v>
          </cell>
        </row>
        <row r="504">
          <cell r="E504" t="str">
            <v>Услуги монтажно-наладочных управлений</v>
          </cell>
        </row>
        <row r="505">
          <cell r="E505" t="str">
            <v>Услуги  буровзрывных  работ</v>
          </cell>
        </row>
        <row r="508">
          <cell r="E508" t="str">
            <v>Прочие услуги</v>
          </cell>
        </row>
        <row r="510">
          <cell r="E510" t="str">
            <v>Участок №11</v>
          </cell>
        </row>
        <row r="512">
          <cell r="E512" t="str">
            <v>Исполнитель</v>
          </cell>
          <cell r="F512" t="str">
            <v>Наименование документа (договор, нормативный документ, заявка и.т.п.)</v>
          </cell>
        </row>
        <row r="514">
          <cell r="E514" t="str">
            <v>Услуги производственного характера  всего:</v>
          </cell>
        </row>
        <row r="515">
          <cell r="E515" t="str">
            <v>в том числе</v>
          </cell>
        </row>
        <row r="516">
          <cell r="E516" t="str">
            <v>Услуги автотранспорта</v>
          </cell>
        </row>
        <row r="517">
          <cell r="E517" t="str">
            <v>Ремонт основных средств</v>
          </cell>
        </row>
        <row r="518">
          <cell r="E518" t="str">
            <v>Услуги по  техническому  обслуживанию  ОС</v>
          </cell>
        </row>
        <row r="520">
          <cell r="E520" t="str">
            <v>Рекультивация</v>
          </cell>
        </row>
        <row r="521">
          <cell r="E521" t="str">
            <v>Услуги монтажно-наладочных управлений</v>
          </cell>
        </row>
        <row r="522">
          <cell r="E522" t="str">
            <v>Услуги  буровзрывных  работ</v>
          </cell>
        </row>
        <row r="525">
          <cell r="E525" t="str">
            <v>Прочие услуги</v>
          </cell>
        </row>
        <row r="527">
          <cell r="E527" t="str">
            <v>Участок БВР</v>
          </cell>
        </row>
        <row r="529">
          <cell r="E529" t="str">
            <v>Исполнитель</v>
          </cell>
          <cell r="F529" t="str">
            <v>Наименование документа (договор, нормативный документ, заявка и.т.п.)</v>
          </cell>
        </row>
        <row r="531">
          <cell r="E531" t="str">
            <v>Услуги производственного характера  всего:</v>
          </cell>
        </row>
        <row r="532">
          <cell r="E532" t="str">
            <v>в том числе</v>
          </cell>
        </row>
        <row r="533">
          <cell r="E533" t="str">
            <v>Услуги автотранспорта</v>
          </cell>
        </row>
        <row r="534">
          <cell r="E534" t="str">
            <v>Ремонт основных средств</v>
          </cell>
        </row>
        <row r="535">
          <cell r="E535" t="str">
            <v>Услуги по  техническому  обслуживанию  ОС</v>
          </cell>
        </row>
        <row r="537">
          <cell r="E537" t="str">
            <v>Рекультивация</v>
          </cell>
        </row>
        <row r="538">
          <cell r="E538" t="str">
            <v>Услуги монтажно-наладочных управлений</v>
          </cell>
        </row>
        <row r="539">
          <cell r="E539" t="str">
            <v>Услуги  буровзрывных  работ</v>
          </cell>
        </row>
        <row r="542">
          <cell r="E542" t="str">
            <v>Прочие услуги</v>
          </cell>
        </row>
        <row r="544">
          <cell r="E544" t="str">
            <v>Мех.цех</v>
          </cell>
        </row>
        <row r="546">
          <cell r="E546" t="str">
            <v>Исполнитель</v>
          </cell>
          <cell r="F546" t="str">
            <v>Наименование документа (договор, нормативный документ, заявка и.т.п.)</v>
          </cell>
        </row>
        <row r="548">
          <cell r="E548" t="str">
            <v>Услуги производственного характера  всего:</v>
          </cell>
        </row>
        <row r="549">
          <cell r="E549" t="str">
            <v>в том числе</v>
          </cell>
        </row>
        <row r="550">
          <cell r="E550" t="str">
            <v>Услуги автотранспорта</v>
          </cell>
        </row>
        <row r="551">
          <cell r="E551" t="str">
            <v>Ремонт основных средств</v>
          </cell>
        </row>
        <row r="552">
          <cell r="E552" t="str">
            <v>Услуги по  техническому  обслуживанию  ОС</v>
          </cell>
        </row>
        <row r="554">
          <cell r="E554" t="str">
            <v>Рекультивация</v>
          </cell>
        </row>
        <row r="555">
          <cell r="E555" t="str">
            <v>Услуги монтажно-наладочных управлений</v>
          </cell>
        </row>
        <row r="556">
          <cell r="E556" t="str">
            <v>Услуги  буровзрывных  работ</v>
          </cell>
        </row>
        <row r="559">
          <cell r="E559" t="str">
            <v>Прочие услуги</v>
          </cell>
        </row>
        <row r="561">
          <cell r="E561" t="str">
            <v>ОТК</v>
          </cell>
        </row>
        <row r="563">
          <cell r="E563" t="str">
            <v>Исполнитель</v>
          </cell>
          <cell r="F563" t="str">
            <v>Наименование документа (договор, нормативный документ, заявка и.т.п.)</v>
          </cell>
        </row>
        <row r="565">
          <cell r="E565" t="str">
            <v>Услуги производственного характера  всего:</v>
          </cell>
        </row>
        <row r="566">
          <cell r="E566" t="str">
            <v>в том числе</v>
          </cell>
        </row>
        <row r="567">
          <cell r="E567" t="str">
            <v>Услуги автотранспорта</v>
          </cell>
        </row>
        <row r="568">
          <cell r="E568" t="str">
            <v>Ремонт основных средств</v>
          </cell>
        </row>
        <row r="569">
          <cell r="E569" t="str">
            <v>Услуги по  техническому  обслуживанию  ОС</v>
          </cell>
        </row>
        <row r="571">
          <cell r="E571" t="str">
            <v>Рекультивация</v>
          </cell>
        </row>
        <row r="572">
          <cell r="E572" t="str">
            <v>Услуги монтажно-наладочных управлений</v>
          </cell>
        </row>
        <row r="573">
          <cell r="E573" t="str">
            <v>Услуги  буровзрывных  работ</v>
          </cell>
        </row>
        <row r="576">
          <cell r="E576" t="str">
            <v>Прочие услуги</v>
          </cell>
        </row>
        <row r="578">
          <cell r="E578" t="str">
            <v>Производств.служба</v>
          </cell>
        </row>
        <row r="580">
          <cell r="E580" t="str">
            <v>Исполнитель</v>
          </cell>
          <cell r="F580" t="str">
            <v>Наименование документа (договор, нормативный документ, заявка и.т.п.)</v>
          </cell>
        </row>
        <row r="582">
          <cell r="E582" t="str">
            <v>Услуги производственного характера  всего:</v>
          </cell>
        </row>
        <row r="583">
          <cell r="E583" t="str">
            <v>в том числе</v>
          </cell>
        </row>
        <row r="584">
          <cell r="E584" t="str">
            <v>Услуги автотранспорта</v>
          </cell>
        </row>
        <row r="585">
          <cell r="E585" t="str">
            <v>Ремонт основных средств</v>
          </cell>
        </row>
        <row r="586">
          <cell r="E586" t="str">
            <v>Услуги по  техническому  обслуживанию  ОС</v>
          </cell>
        </row>
        <row r="587">
          <cell r="E587" t="str">
            <v>Прочие работы и услуги</v>
          </cell>
        </row>
        <row r="589">
          <cell r="E589" t="str">
            <v>Маркшейдерская служба</v>
          </cell>
        </row>
        <row r="591">
          <cell r="E591" t="str">
            <v>Исполнитель</v>
          </cell>
          <cell r="F591" t="str">
            <v>Наименование документа (договор, нормативный документ, заявка и.т.п.)</v>
          </cell>
        </row>
        <row r="593">
          <cell r="E593" t="str">
            <v>Услуги производственного характера  всего:</v>
          </cell>
        </row>
        <row r="594">
          <cell r="E594" t="str">
            <v>в том числе</v>
          </cell>
        </row>
        <row r="595">
          <cell r="E595" t="str">
            <v>Услуги автотранспорта</v>
          </cell>
        </row>
        <row r="596">
          <cell r="E596" t="str">
            <v>Ремонт основных средств</v>
          </cell>
        </row>
        <row r="597">
          <cell r="E597" t="str">
            <v>Услуги по  техническому  обслуживанию  ОС</v>
          </cell>
        </row>
        <row r="598">
          <cell r="E598" t="str">
            <v>Прочие работы и услуги</v>
          </cell>
        </row>
        <row r="600">
          <cell r="E600" t="str">
            <v>Руководство</v>
          </cell>
        </row>
        <row r="602">
          <cell r="E602" t="str">
            <v>Исполнитель</v>
          </cell>
          <cell r="F602" t="str">
            <v>Наименование документа (договор, нормативный документ, заявка и.т.п.)</v>
          </cell>
        </row>
        <row r="604">
          <cell r="E604" t="str">
            <v>Услуги производственного характера  всего:</v>
          </cell>
        </row>
        <row r="605">
          <cell r="E605" t="str">
            <v>в том числе</v>
          </cell>
        </row>
        <row r="606">
          <cell r="E606" t="str">
            <v>Услуги автотранспорта</v>
          </cell>
        </row>
        <row r="607">
          <cell r="E607" t="str">
            <v>Ремонт основных средств</v>
          </cell>
        </row>
        <row r="608">
          <cell r="E608" t="str">
            <v>Услуги по  техническому  обслуживанию  ОС</v>
          </cell>
        </row>
        <row r="609">
          <cell r="E609" t="str">
            <v>Прочие работы и услуги</v>
          </cell>
        </row>
        <row r="611">
          <cell r="E611" t="str">
            <v>ОГМ</v>
          </cell>
        </row>
        <row r="613">
          <cell r="E613" t="str">
            <v>Исполнитель</v>
          </cell>
          <cell r="F613" t="str">
            <v>Наименование документа (договор, нормативный документ, заявка и.т.п.)</v>
          </cell>
        </row>
        <row r="615">
          <cell r="E615" t="str">
            <v>Услуги производственного характера  всего:</v>
          </cell>
        </row>
        <row r="616">
          <cell r="E616" t="str">
            <v>в том числе</v>
          </cell>
        </row>
        <row r="617">
          <cell r="E617" t="str">
            <v>Услуги автотранспорта</v>
          </cell>
        </row>
        <row r="618">
          <cell r="E618" t="str">
            <v>Ремонт основных средств</v>
          </cell>
        </row>
        <row r="619">
          <cell r="E619" t="str">
            <v>Услуги по  техническому  обслуживанию  ОС</v>
          </cell>
        </row>
        <row r="620">
          <cell r="E620" t="str">
            <v>Прочие работы и услуги</v>
          </cell>
        </row>
        <row r="623">
          <cell r="E623" t="str">
            <v>Служба  ПК</v>
          </cell>
        </row>
        <row r="625">
          <cell r="E625" t="str">
            <v>Исполнитель</v>
          </cell>
          <cell r="F625" t="str">
            <v>Наименование документа (договор, нормативный документ, заявка и.т.п.)</v>
          </cell>
        </row>
        <row r="627">
          <cell r="E627" t="str">
            <v>Услуги производственного характера  всего:</v>
          </cell>
        </row>
        <row r="628">
          <cell r="E628" t="str">
            <v>в том числе</v>
          </cell>
        </row>
        <row r="629">
          <cell r="E629" t="str">
            <v>Услуги автотранспорта</v>
          </cell>
        </row>
        <row r="630">
          <cell r="E630" t="str">
            <v>Ремонт основных средств</v>
          </cell>
        </row>
        <row r="631">
          <cell r="E631" t="str">
            <v>Услуги по  техническому  обслуживанию  ОС</v>
          </cell>
        </row>
        <row r="632">
          <cell r="E632" t="str">
            <v>Прочие работы и услуги</v>
          </cell>
        </row>
        <row r="634">
          <cell r="E634" t="str">
            <v>23 счет</v>
          </cell>
        </row>
        <row r="636">
          <cell r="E636" t="str">
            <v>Исполнитель</v>
          </cell>
          <cell r="F636" t="str">
            <v>Наименование документа (договор, нормативный документ, заявка и.т.п.)</v>
          </cell>
        </row>
        <row r="638">
          <cell r="E638" t="str">
            <v>Услуги производственного характера  всего:</v>
          </cell>
        </row>
        <row r="639">
          <cell r="E639" t="str">
            <v>в том числе</v>
          </cell>
        </row>
        <row r="640">
          <cell r="E640" t="str">
            <v>Услуги автотранспорта</v>
          </cell>
        </row>
        <row r="641">
          <cell r="E641" t="str">
            <v>Ремонт основных средств</v>
          </cell>
        </row>
        <row r="642">
          <cell r="E642" t="str">
            <v>Услуги по  техническому  обслуживанию  ОС</v>
          </cell>
        </row>
        <row r="643">
          <cell r="E643" t="str">
            <v>Прочие работы и услуги</v>
          </cell>
        </row>
        <row r="646">
          <cell r="E646" t="str">
            <v>Производственная СС</v>
          </cell>
        </row>
        <row r="648">
          <cell r="E648" t="str">
            <v>Исполнитель</v>
          </cell>
          <cell r="F648" t="str">
            <v>Наименование документа (договор, нормативный документ, заявка и.т.п.)</v>
          </cell>
        </row>
        <row r="650">
          <cell r="E650" t="str">
            <v>Услуги производственного характера  всего:</v>
          </cell>
        </row>
        <row r="651">
          <cell r="E651" t="str">
            <v>в том числе</v>
          </cell>
        </row>
        <row r="652">
          <cell r="E652" t="str">
            <v>Услуги автотранспорта</v>
          </cell>
        </row>
        <row r="653">
          <cell r="E653" t="str">
            <v>Ремонт основных средств</v>
          </cell>
        </row>
        <row r="654">
          <cell r="E654" t="str">
            <v>Услуги по  техническому  обслуживанию  ОС</v>
          </cell>
        </row>
        <row r="655">
          <cell r="E655" t="str">
            <v>Ремонт и содержание подвижного состава</v>
          </cell>
        </row>
        <row r="656">
          <cell r="E656" t="str">
            <v>Рекультивация</v>
          </cell>
        </row>
        <row r="657">
          <cell r="E657" t="str">
            <v>Услуги монтажно-наладочных управлений</v>
          </cell>
        </row>
        <row r="658">
          <cell r="E658" t="str">
            <v>Услуги  буровзрывных  работ</v>
          </cell>
        </row>
        <row r="659">
          <cell r="E659" t="str">
            <v>Услуги по договору подряда на добычу угля</v>
          </cell>
        </row>
        <row r="660">
          <cell r="E660" t="str">
            <v>Услуги по обогащению</v>
          </cell>
        </row>
        <row r="661">
          <cell r="E661" t="str">
            <v>Прочие услуги</v>
          </cell>
        </row>
        <row r="663">
          <cell r="E663" t="str">
            <v>Общепроизводственные расходы</v>
          </cell>
        </row>
        <row r="665">
          <cell r="E665" t="str">
            <v>Исполнитель</v>
          </cell>
          <cell r="F665" t="str">
            <v>Наименование документа (договор, нормативный документ, заявка и.т.п.)</v>
          </cell>
        </row>
        <row r="667">
          <cell r="E667" t="str">
            <v>Услуги производственного характера  всего:</v>
          </cell>
        </row>
        <row r="668">
          <cell r="E668" t="str">
            <v>в том числе</v>
          </cell>
        </row>
        <row r="669">
          <cell r="E669" t="str">
            <v>Услуги автотранспорта</v>
          </cell>
        </row>
        <row r="670">
          <cell r="E670" t="str">
            <v>Ремонт основных средств</v>
          </cell>
        </row>
        <row r="671">
          <cell r="E671" t="str">
            <v>Услуги по  техническому  обслуживанию  ОС</v>
          </cell>
        </row>
        <row r="672">
          <cell r="E672" t="str">
            <v>Прочие работы и услуги</v>
          </cell>
        </row>
        <row r="674">
          <cell r="E674" t="str">
            <v>ИТОГО УПХ шахта</v>
          </cell>
        </row>
        <row r="676">
          <cell r="E676" t="str">
            <v>Исполнитель</v>
          </cell>
          <cell r="F676" t="str">
            <v>Наименование документа (договор, нормативный документ, заявка и.т.п.)</v>
          </cell>
        </row>
        <row r="678">
          <cell r="E678" t="str">
            <v>Услуги производственного характера  всего:</v>
          </cell>
        </row>
        <row r="679">
          <cell r="E679" t="str">
            <v>в том числе</v>
          </cell>
        </row>
        <row r="680">
          <cell r="E680" t="str">
            <v>Услуги автотранспорта</v>
          </cell>
        </row>
        <row r="681">
          <cell r="E681" t="str">
            <v>Ремонт основных средств</v>
          </cell>
        </row>
        <row r="682">
          <cell r="E682" t="str">
            <v>Услуги по  техническому  обслуживанию  ОС</v>
          </cell>
        </row>
        <row r="683">
          <cell r="E683" t="str">
            <v>Ремонт и содержание подвижного состава</v>
          </cell>
        </row>
        <row r="684">
          <cell r="E684" t="str">
            <v>Рекультивация</v>
          </cell>
        </row>
        <row r="685">
          <cell r="E685" t="str">
            <v>Услуги монтажно-наладочных управлений</v>
          </cell>
        </row>
        <row r="686">
          <cell r="E686" t="str">
            <v>Услуги  буровзрывных  работ</v>
          </cell>
        </row>
        <row r="687">
          <cell r="E687" t="str">
            <v>Услуги по договору подряда на добычу угля</v>
          </cell>
        </row>
        <row r="688">
          <cell r="E688" t="str">
            <v>Услуги по обогащению</v>
          </cell>
        </row>
        <row r="689">
          <cell r="E689" t="str">
            <v>Прочие услуги</v>
          </cell>
        </row>
        <row r="692">
          <cell r="E692" t="str">
            <v>Внутригрупповые ШАХТА</v>
          </cell>
        </row>
        <row r="694">
          <cell r="E694" t="str">
            <v>Услуги автотранспорта</v>
          </cell>
          <cell r="F694" t="str">
            <v>УПИР</v>
          </cell>
        </row>
        <row r="695">
          <cell r="E695" t="str">
            <v>Ремонт основных средств</v>
          </cell>
          <cell r="F695" t="str">
            <v>ООО "Спецналадка" г.Л-Кузнецкий</v>
          </cell>
        </row>
        <row r="696">
          <cell r="F696" t="str">
            <v>ООО "Сиб Дамель Новомаг"</v>
          </cell>
        </row>
        <row r="697">
          <cell r="E697" t="str">
            <v>Услуги по  техническому  обслуживанию  ОС</v>
          </cell>
          <cell r="F697" t="str">
            <v>ООО "Спецналадка" г.Л-Кузнецкий</v>
          </cell>
        </row>
        <row r="698">
          <cell r="F698" t="str">
            <v>ПС " Соколовская"</v>
          </cell>
        </row>
        <row r="699">
          <cell r="E699" t="str">
            <v>Рекультивация</v>
          </cell>
        </row>
        <row r="700">
          <cell r="E700" t="str">
            <v>Услуги монтажно-наладочных управлений</v>
          </cell>
          <cell r="F700" t="str">
            <v>ООО "Спецналадка" г.Л-Кузнецкий</v>
          </cell>
        </row>
        <row r="701">
          <cell r="E701" t="str">
            <v>Услуги  буровзрывных  работ</v>
          </cell>
          <cell r="F701" t="str">
            <v>УПИР</v>
          </cell>
        </row>
        <row r="702">
          <cell r="E702" t="str">
            <v>Прочие услуги</v>
          </cell>
          <cell r="F702" t="str">
            <v>ООО "Спецналадка" г.Л-Кузнецкий</v>
          </cell>
        </row>
        <row r="703">
          <cell r="E703" t="str">
            <v xml:space="preserve">ИТОГО </v>
          </cell>
        </row>
        <row r="706">
          <cell r="E706" t="str">
            <v>Ремонты без Спецналадки</v>
          </cell>
        </row>
        <row r="707">
          <cell r="E707" t="str">
            <v>Услуги МНУ без Спецналадки</v>
          </cell>
        </row>
        <row r="709">
          <cell r="E709" t="str">
            <v>ИТОГО ТБ</v>
          </cell>
        </row>
        <row r="711">
          <cell r="E711" t="str">
            <v>Шаблоны в САП</v>
          </cell>
        </row>
        <row r="712">
          <cell r="E712" t="str">
            <v>Бюджет произв.затрат</v>
          </cell>
        </row>
        <row r="713">
          <cell r="E713" t="str">
            <v>Услуги производственного характера</v>
          </cell>
        </row>
        <row r="714">
          <cell r="E714" t="str">
            <v>Услуги ПТУ и ж/д транспорта</v>
          </cell>
        </row>
        <row r="715">
          <cell r="E715" t="str">
            <v>по вывозке вскрыши</v>
          </cell>
        </row>
        <row r="716">
          <cell r="E716" t="str">
            <v>по внутрипроизводственной перевозке угля</v>
          </cell>
        </row>
        <row r="717">
          <cell r="E717" t="str">
            <v>прочие услуги ПТУ и ж/д транспорта</v>
          </cell>
        </row>
        <row r="718">
          <cell r="E718" t="str">
            <v>Услуги автотранспорта</v>
          </cell>
        </row>
        <row r="719">
          <cell r="E719" t="str">
            <v>по вывозке вскрыши</v>
          </cell>
        </row>
        <row r="720">
          <cell r="E720" t="str">
            <v>по внутрипроизводственной перевозке угля</v>
          </cell>
        </row>
        <row r="721">
          <cell r="E721" t="str">
            <v>прочие услуги автотранспорта</v>
          </cell>
        </row>
        <row r="722">
          <cell r="E722" t="str">
            <v>Услуги по ремонту ОС</v>
          </cell>
        </row>
        <row r="723">
          <cell r="E723" t="str">
            <v>Услуги по тех.обслуживанию ОС</v>
          </cell>
        </row>
        <row r="724">
          <cell r="E724" t="str">
            <v>Ремонт и содержание подвижного состава</v>
          </cell>
        </row>
        <row r="725">
          <cell r="E725" t="str">
            <v>Услуги по рекультивации земель</v>
          </cell>
        </row>
        <row r="726">
          <cell r="E726" t="str">
            <v>Услуги МНУ</v>
          </cell>
        </row>
        <row r="727">
          <cell r="E727" t="str">
            <v>Услуги по БВР</v>
          </cell>
        </row>
        <row r="728">
          <cell r="E728" t="str">
            <v>Услуги по договору подряда на добычу угля</v>
          </cell>
        </row>
        <row r="729">
          <cell r="E729" t="str">
            <v>Услуги по обогащению</v>
          </cell>
        </row>
        <row r="730">
          <cell r="E730" t="str">
            <v>Прочие работы и услуги</v>
          </cell>
        </row>
        <row r="732">
          <cell r="E732" t="str">
            <v>Бюджет общих и админ.расходов</v>
          </cell>
        </row>
        <row r="733">
          <cell r="E733" t="str">
            <v>Услуги производственного характера</v>
          </cell>
        </row>
        <row r="734">
          <cell r="E734" t="str">
            <v>Услуги автотранспорта</v>
          </cell>
        </row>
        <row r="735">
          <cell r="E735" t="str">
            <v>прочие услуги автотранспорта</v>
          </cell>
        </row>
        <row r="736">
          <cell r="E736" t="str">
            <v>Услуги по ремонту ОС</v>
          </cell>
        </row>
        <row r="737">
          <cell r="E737" t="str">
            <v>Услуги по тех.обслуживанию ОС (кроме легкового)</v>
          </cell>
        </row>
        <row r="738">
          <cell r="E738" t="str">
            <v>Ремонт и содержание подвижного состава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20YearData"/>
      <sheetName val="Global Variables"/>
      <sheetName val="BlockParameters"/>
      <sheetName val="CoalSched"/>
      <sheetName val="Экскаваторы"/>
      <sheetName val="Автосамосвалы"/>
      <sheetName val="Бур станки"/>
      <sheetName val="экс расчет ремонтов"/>
      <sheetName val="списочный парк самосвалов"/>
      <sheetName val="расч произ экс"/>
      <sheetName val="расчет произ сам"/>
      <sheetName val="база произ экс"/>
      <sheetName val="база рем экс"/>
      <sheetName val="WashingCalcs"/>
      <sheetName val="Railway"/>
      <sheetName val="RailStationsBaseData"/>
      <sheetName val="Licenses"/>
      <sheetName val="CAPEX ВВ ШТ"/>
      <sheetName val="CAPEX"/>
      <sheetName val="Misc Calcs"/>
      <sheetName val="Graphs"/>
      <sheetName val="Base Data Stations"/>
      <sheetName val="Base Data Mines from OlgaP"/>
      <sheetName val="Sheet3"/>
      <sheetName val="CAPEX_ВВ_СИ"/>
      <sheetName val="Факт"/>
      <sheetName val="CAPEX CASH БИ"/>
      <sheetName val="CAPEX CASH СИ"/>
      <sheetName val="Depriciation_БИ"/>
      <sheetName val="Depriciation_СИ"/>
      <sheetName val="OPEX"/>
      <sheetName val="FinPlan"/>
      <sheetName val="FinPlan (с инфляцией)"/>
      <sheetName val="Graphs_primary"/>
      <sheetName val="Макропараметры"/>
      <sheetName val="etc"/>
    </sheetNames>
    <sheetDataSet>
      <sheetData sheetId="0"/>
      <sheetData sheetId="1"/>
      <sheetData sheetId="2"/>
      <sheetData sheetId="3"/>
      <sheetData sheetId="4"/>
      <sheetData sheetId="5"/>
      <sheetData sheetId="6"/>
      <sheetData sheetId="7"/>
      <sheetData sheetId="8"/>
      <sheetData sheetId="9"/>
      <sheetData sheetId="10">
        <row r="7">
          <cell r="C7" t="str">
            <v>Komatsu D475 №1</v>
          </cell>
          <cell r="F7">
            <v>1</v>
          </cell>
          <cell r="L7" t="e">
            <v>#DIV/0!</v>
          </cell>
          <cell r="O7" t="e">
            <v>#DIV/0!</v>
          </cell>
          <cell r="R7" t="e">
            <v>#DIV/0!</v>
          </cell>
          <cell r="S7" t="e">
            <v>#DIV/0!</v>
          </cell>
          <cell r="X7">
            <v>0</v>
          </cell>
          <cell r="Z7">
            <v>0.95</v>
          </cell>
          <cell r="AA7">
            <v>1.3</v>
          </cell>
          <cell r="AC7">
            <v>720</v>
          </cell>
          <cell r="AD7">
            <v>30</v>
          </cell>
          <cell r="AE7">
            <v>60</v>
          </cell>
          <cell r="AF7">
            <v>15</v>
          </cell>
          <cell r="AG7">
            <v>30</v>
          </cell>
          <cell r="AH7">
            <v>585</v>
          </cell>
          <cell r="AJ7">
            <v>2</v>
          </cell>
          <cell r="AL7">
            <v>2</v>
          </cell>
        </row>
        <row r="8">
          <cell r="C8" t="str">
            <v>ЭШ-40/85 №4</v>
          </cell>
          <cell r="F8">
            <v>4</v>
          </cell>
          <cell r="L8" t="e">
            <v>#DIV/0!</v>
          </cell>
          <cell r="O8" t="e">
            <v>#DIV/0!</v>
          </cell>
          <cell r="R8" t="e">
            <v>#DIV/0!</v>
          </cell>
          <cell r="S8" t="e">
            <v>#DIV/0!</v>
          </cell>
          <cell r="X8">
            <v>40</v>
          </cell>
          <cell r="Z8">
            <v>0.8</v>
          </cell>
          <cell r="AA8">
            <v>1.3</v>
          </cell>
          <cell r="AC8">
            <v>720</v>
          </cell>
          <cell r="AD8">
            <v>30</v>
          </cell>
          <cell r="AE8">
            <v>60</v>
          </cell>
          <cell r="AF8">
            <v>15</v>
          </cell>
          <cell r="AG8">
            <v>30</v>
          </cell>
          <cell r="AH8">
            <v>585</v>
          </cell>
          <cell r="AJ8">
            <v>2</v>
          </cell>
          <cell r="AL8">
            <v>5</v>
          </cell>
        </row>
        <row r="9">
          <cell r="C9" t="str">
            <v>ЭШ-20/90 №8</v>
          </cell>
          <cell r="F9">
            <v>8</v>
          </cell>
          <cell r="L9" t="e">
            <v>#DIV/0!</v>
          </cell>
          <cell r="O9" t="e">
            <v>#DIV/0!</v>
          </cell>
          <cell r="R9" t="e">
            <v>#DIV/0!</v>
          </cell>
          <cell r="S9" t="e">
            <v>#DIV/0!</v>
          </cell>
          <cell r="X9">
            <v>20</v>
          </cell>
          <cell r="Z9">
            <v>0.8</v>
          </cell>
          <cell r="AA9">
            <v>1.3</v>
          </cell>
          <cell r="AC9">
            <v>720</v>
          </cell>
          <cell r="AD9">
            <v>30</v>
          </cell>
          <cell r="AE9">
            <v>60</v>
          </cell>
          <cell r="AF9">
            <v>15</v>
          </cell>
          <cell r="AG9">
            <v>30</v>
          </cell>
          <cell r="AH9">
            <v>585</v>
          </cell>
          <cell r="AJ9">
            <v>2</v>
          </cell>
          <cell r="AL9">
            <v>4</v>
          </cell>
        </row>
        <row r="10">
          <cell r="C10" t="str">
            <v>ЭШ-20/90 №41</v>
          </cell>
          <cell r="F10">
            <v>41</v>
          </cell>
          <cell r="L10" t="e">
            <v>#DIV/0!</v>
          </cell>
          <cell r="O10" t="e">
            <v>#DIV/0!</v>
          </cell>
          <cell r="R10" t="e">
            <v>#DIV/0!</v>
          </cell>
          <cell r="S10" t="e">
            <v>#DIV/0!</v>
          </cell>
          <cell r="X10">
            <v>20</v>
          </cell>
          <cell r="Z10">
            <v>0.8</v>
          </cell>
          <cell r="AA10">
            <v>1.3</v>
          </cell>
          <cell r="AC10">
            <v>720</v>
          </cell>
          <cell r="AD10">
            <v>30</v>
          </cell>
          <cell r="AE10">
            <v>60</v>
          </cell>
          <cell r="AF10">
            <v>15</v>
          </cell>
          <cell r="AG10">
            <v>30</v>
          </cell>
          <cell r="AH10">
            <v>585</v>
          </cell>
          <cell r="AJ10">
            <v>2</v>
          </cell>
          <cell r="AL10">
            <v>4</v>
          </cell>
        </row>
        <row r="11">
          <cell r="C11" t="str">
            <v>ЭШ-20/90 №1</v>
          </cell>
          <cell r="F11">
            <v>1</v>
          </cell>
          <cell r="L11" t="e">
            <v>#DIV/0!</v>
          </cell>
          <cell r="O11" t="e">
            <v>#DIV/0!</v>
          </cell>
          <cell r="R11" t="e">
            <v>#DIV/0!</v>
          </cell>
          <cell r="S11" t="e">
            <v>#DIV/0!</v>
          </cell>
          <cell r="X11">
            <v>20</v>
          </cell>
          <cell r="Z11">
            <v>0.8</v>
          </cell>
          <cell r="AA11">
            <v>1.3</v>
          </cell>
          <cell r="AC11">
            <v>720</v>
          </cell>
          <cell r="AD11">
            <v>30</v>
          </cell>
          <cell r="AE11">
            <v>60</v>
          </cell>
          <cell r="AF11">
            <v>15</v>
          </cell>
          <cell r="AG11">
            <v>30</v>
          </cell>
          <cell r="AH11">
            <v>585</v>
          </cell>
          <cell r="AJ11">
            <v>2</v>
          </cell>
          <cell r="AL11">
            <v>4</v>
          </cell>
        </row>
        <row r="12">
          <cell r="C12" t="str">
            <v>ЭШ-10/70А №508</v>
          </cell>
          <cell r="F12">
            <v>508</v>
          </cell>
          <cell r="R12">
            <v>0</v>
          </cell>
          <cell r="S12">
            <v>0</v>
          </cell>
          <cell r="X12">
            <v>10</v>
          </cell>
          <cell r="Z12">
            <v>0.8</v>
          </cell>
          <cell r="AA12">
            <v>1.3</v>
          </cell>
          <cell r="AC12">
            <v>720</v>
          </cell>
          <cell r="AD12">
            <v>30</v>
          </cell>
          <cell r="AE12">
            <v>60</v>
          </cell>
          <cell r="AF12">
            <v>15</v>
          </cell>
          <cell r="AG12">
            <v>30</v>
          </cell>
          <cell r="AH12">
            <v>585</v>
          </cell>
          <cell r="AJ12">
            <v>2</v>
          </cell>
          <cell r="AL12">
            <v>3</v>
          </cell>
        </row>
        <row r="13">
          <cell r="C13" t="str">
            <v>ВUCYRUS 495 №1</v>
          </cell>
          <cell r="F13">
            <v>1</v>
          </cell>
          <cell r="L13" t="e">
            <v>#DIV/0!</v>
          </cell>
          <cell r="O13" t="e">
            <v>#DIV/0!</v>
          </cell>
          <cell r="R13" t="e">
            <v>#DIV/0!</v>
          </cell>
          <cell r="S13" t="e">
            <v>#DIV/0!</v>
          </cell>
          <cell r="X13">
            <v>41.3</v>
          </cell>
          <cell r="Z13">
            <v>1.1000000000000001</v>
          </cell>
          <cell r="AA13">
            <v>1.3</v>
          </cell>
          <cell r="AC13">
            <v>720</v>
          </cell>
          <cell r="AD13">
            <v>30</v>
          </cell>
          <cell r="AE13">
            <v>60</v>
          </cell>
          <cell r="AF13">
            <v>15</v>
          </cell>
          <cell r="AG13">
            <v>30</v>
          </cell>
          <cell r="AH13">
            <v>585</v>
          </cell>
          <cell r="AJ13">
            <v>2</v>
          </cell>
          <cell r="AL13">
            <v>1</v>
          </cell>
        </row>
        <row r="14">
          <cell r="C14" t="str">
            <v>ВUCYRUS 495 №2</v>
          </cell>
          <cell r="F14">
            <v>2</v>
          </cell>
          <cell r="L14" t="e">
            <v>#DIV/0!</v>
          </cell>
          <cell r="O14" t="e">
            <v>#DIV/0!</v>
          </cell>
          <cell r="R14" t="e">
            <v>#DIV/0!</v>
          </cell>
          <cell r="S14" t="e">
            <v>#DIV/0!</v>
          </cell>
          <cell r="X14">
            <v>41.3</v>
          </cell>
          <cell r="Z14">
            <v>1.1000000000000001</v>
          </cell>
          <cell r="AA14">
            <v>1.3</v>
          </cell>
          <cell r="AC14">
            <v>720</v>
          </cell>
          <cell r="AD14">
            <v>30</v>
          </cell>
          <cell r="AE14">
            <v>60</v>
          </cell>
          <cell r="AF14">
            <v>15</v>
          </cell>
          <cell r="AG14">
            <v>30</v>
          </cell>
          <cell r="AH14">
            <v>585</v>
          </cell>
          <cell r="AJ14">
            <v>2</v>
          </cell>
          <cell r="AL14">
            <v>1</v>
          </cell>
        </row>
        <row r="15">
          <cell r="C15" t="str">
            <v>PC-1250 №20587</v>
          </cell>
          <cell r="F15">
            <v>20587</v>
          </cell>
          <cell r="L15" t="e">
            <v>#DIV/0!</v>
          </cell>
          <cell r="O15" t="e">
            <v>#DIV/0!</v>
          </cell>
          <cell r="R15" t="e">
            <v>#DIV/0!</v>
          </cell>
          <cell r="S15" t="e">
            <v>#DIV/0!</v>
          </cell>
          <cell r="X15">
            <v>6</v>
          </cell>
          <cell r="Z15">
            <v>0.8</v>
          </cell>
          <cell r="AA15">
            <v>1.3</v>
          </cell>
          <cell r="AC15">
            <v>720</v>
          </cell>
          <cell r="AD15">
            <v>30</v>
          </cell>
          <cell r="AE15">
            <v>60</v>
          </cell>
          <cell r="AF15">
            <v>15</v>
          </cell>
          <cell r="AG15">
            <v>30</v>
          </cell>
          <cell r="AH15">
            <v>585</v>
          </cell>
          <cell r="AJ15">
            <v>2</v>
          </cell>
          <cell r="AL15">
            <v>2</v>
          </cell>
        </row>
        <row r="16">
          <cell r="C16" t="str">
            <v>PC-2000 №10069</v>
          </cell>
          <cell r="F16">
            <v>10069</v>
          </cell>
          <cell r="L16" t="e">
            <v>#DIV/0!</v>
          </cell>
          <cell r="O16" t="e">
            <v>#DIV/0!</v>
          </cell>
          <cell r="R16" t="e">
            <v>#DIV/0!</v>
          </cell>
          <cell r="S16" t="e">
            <v>#DIV/0!</v>
          </cell>
          <cell r="X16">
            <v>12</v>
          </cell>
          <cell r="Z16">
            <v>0.8</v>
          </cell>
          <cell r="AA16">
            <v>1.3</v>
          </cell>
          <cell r="AC16">
            <v>720</v>
          </cell>
          <cell r="AD16">
            <v>30</v>
          </cell>
          <cell r="AE16">
            <v>60</v>
          </cell>
          <cell r="AF16">
            <v>15</v>
          </cell>
          <cell r="AG16">
            <v>30</v>
          </cell>
          <cell r="AH16">
            <v>585</v>
          </cell>
          <cell r="AJ16">
            <v>2</v>
          </cell>
          <cell r="AL16">
            <v>2</v>
          </cell>
        </row>
        <row r="17">
          <cell r="C17" t="str">
            <v>PC-2000 №10070</v>
          </cell>
          <cell r="F17">
            <v>10070</v>
          </cell>
          <cell r="L17" t="e">
            <v>#DIV/0!</v>
          </cell>
          <cell r="O17" t="e">
            <v>#DIV/0!</v>
          </cell>
          <cell r="R17" t="e">
            <v>#DIV/0!</v>
          </cell>
          <cell r="S17" t="e">
            <v>#DIV/0!</v>
          </cell>
          <cell r="X17">
            <v>12</v>
          </cell>
          <cell r="Z17">
            <v>0.8</v>
          </cell>
          <cell r="AA17">
            <v>1.3</v>
          </cell>
          <cell r="AC17">
            <v>720</v>
          </cell>
          <cell r="AD17">
            <v>30</v>
          </cell>
          <cell r="AE17">
            <v>60</v>
          </cell>
          <cell r="AF17">
            <v>15</v>
          </cell>
          <cell r="AG17">
            <v>30</v>
          </cell>
          <cell r="AH17">
            <v>585</v>
          </cell>
          <cell r="AJ17">
            <v>2</v>
          </cell>
          <cell r="AL17">
            <v>2</v>
          </cell>
        </row>
        <row r="18">
          <cell r="C18" t="str">
            <v>PC-2000 №10071</v>
          </cell>
          <cell r="F18">
            <v>10071</v>
          </cell>
          <cell r="K18" t="str">
            <v xml:space="preserve"> добыча</v>
          </cell>
          <cell r="L18" t="e">
            <v>#DIV/0!</v>
          </cell>
          <cell r="O18" t="e">
            <v>#DIV/0!</v>
          </cell>
          <cell r="R18" t="e">
            <v>#DIV/0!</v>
          </cell>
          <cell r="S18" t="e">
            <v>#DIV/0!</v>
          </cell>
          <cell r="X18">
            <v>12</v>
          </cell>
          <cell r="Z18">
            <v>0.8</v>
          </cell>
          <cell r="AA18">
            <v>1.3</v>
          </cell>
          <cell r="AC18">
            <v>720</v>
          </cell>
          <cell r="AD18">
            <v>30</v>
          </cell>
          <cell r="AE18">
            <v>60</v>
          </cell>
          <cell r="AF18">
            <v>15</v>
          </cell>
          <cell r="AG18">
            <v>30</v>
          </cell>
          <cell r="AH18">
            <v>585</v>
          </cell>
          <cell r="AJ18">
            <v>2</v>
          </cell>
          <cell r="AL18">
            <v>2</v>
          </cell>
        </row>
        <row r="19">
          <cell r="C19" t="str">
            <v>WA900 №№1</v>
          </cell>
          <cell r="F19" t="str">
            <v>№1</v>
          </cell>
          <cell r="K19" t="str">
            <v xml:space="preserve"> вскрыша</v>
          </cell>
          <cell r="L19" t="e">
            <v>#DIV/0!</v>
          </cell>
          <cell r="O19" t="e">
            <v>#DIV/0!</v>
          </cell>
          <cell r="R19" t="e">
            <v>#DIV/0!</v>
          </cell>
          <cell r="S19" t="e">
            <v>#DIV/0!</v>
          </cell>
          <cell r="X19">
            <v>9</v>
          </cell>
          <cell r="Z19">
            <v>0.8</v>
          </cell>
          <cell r="AA19">
            <v>1.3</v>
          </cell>
          <cell r="AC19">
            <v>720</v>
          </cell>
          <cell r="AD19">
            <v>30</v>
          </cell>
          <cell r="AE19">
            <v>60</v>
          </cell>
          <cell r="AF19">
            <v>15</v>
          </cell>
          <cell r="AG19">
            <v>30</v>
          </cell>
          <cell r="AH19">
            <v>585</v>
          </cell>
          <cell r="AJ19">
            <v>2</v>
          </cell>
          <cell r="AL19">
            <v>3</v>
          </cell>
        </row>
        <row r="20">
          <cell r="C20" t="str">
            <v>ЭКГ-15 №13</v>
          </cell>
          <cell r="F20">
            <v>13</v>
          </cell>
          <cell r="K20" t="str">
            <v xml:space="preserve"> вскрыша</v>
          </cell>
          <cell r="L20" t="e">
            <v>#DIV/0!</v>
          </cell>
          <cell r="O20" t="e">
            <v>#DIV/0!</v>
          </cell>
          <cell r="R20" t="e">
            <v>#DIV/0!</v>
          </cell>
          <cell r="S20" t="e">
            <v>#DIV/0!</v>
          </cell>
          <cell r="X20">
            <v>15</v>
          </cell>
          <cell r="Z20">
            <v>0.8</v>
          </cell>
          <cell r="AA20">
            <v>1.3</v>
          </cell>
          <cell r="AC20">
            <v>720</v>
          </cell>
          <cell r="AD20">
            <v>30</v>
          </cell>
          <cell r="AE20">
            <v>60</v>
          </cell>
          <cell r="AF20">
            <v>15</v>
          </cell>
          <cell r="AG20">
            <v>30</v>
          </cell>
          <cell r="AH20">
            <v>585</v>
          </cell>
          <cell r="AJ20">
            <v>2</v>
          </cell>
          <cell r="AL20">
            <v>3</v>
          </cell>
        </row>
        <row r="21">
          <cell r="C21" t="str">
            <v>ЭКГ-8И №2070</v>
          </cell>
          <cell r="F21">
            <v>2070</v>
          </cell>
          <cell r="L21" t="e">
            <v>#DIV/0!</v>
          </cell>
          <cell r="O21" t="e">
            <v>#DIV/0!</v>
          </cell>
          <cell r="R21" t="e">
            <v>#DIV/0!</v>
          </cell>
          <cell r="S21" t="e">
            <v>#DIV/0!</v>
          </cell>
          <cell r="X21">
            <v>8</v>
          </cell>
          <cell r="Z21">
            <v>0.8</v>
          </cell>
          <cell r="AA21">
            <v>1.3</v>
          </cell>
          <cell r="AC21">
            <v>720</v>
          </cell>
          <cell r="AD21">
            <v>30</v>
          </cell>
          <cell r="AE21">
            <v>60</v>
          </cell>
          <cell r="AF21">
            <v>15</v>
          </cell>
          <cell r="AG21">
            <v>30</v>
          </cell>
          <cell r="AH21">
            <v>585</v>
          </cell>
          <cell r="AJ21">
            <v>2</v>
          </cell>
          <cell r="AL21">
            <v>3</v>
          </cell>
        </row>
        <row r="22">
          <cell r="C22" t="str">
            <v>ЭКГ-8И №1972</v>
          </cell>
          <cell r="F22">
            <v>1972</v>
          </cell>
          <cell r="L22" t="e">
            <v>#DIV/0!</v>
          </cell>
          <cell r="O22" t="e">
            <v>#DIV/0!</v>
          </cell>
          <cell r="R22" t="e">
            <v>#DIV/0!</v>
          </cell>
          <cell r="S22" t="e">
            <v>#DIV/0!</v>
          </cell>
          <cell r="X22">
            <v>8</v>
          </cell>
          <cell r="Z22">
            <v>0.8</v>
          </cell>
          <cell r="AA22">
            <v>1.3</v>
          </cell>
          <cell r="AC22">
            <v>720</v>
          </cell>
          <cell r="AD22">
            <v>30</v>
          </cell>
          <cell r="AE22">
            <v>60</v>
          </cell>
          <cell r="AF22">
            <v>15</v>
          </cell>
          <cell r="AG22">
            <v>30</v>
          </cell>
          <cell r="AH22">
            <v>585</v>
          </cell>
          <cell r="AJ22">
            <v>2</v>
          </cell>
          <cell r="AL22">
            <v>3</v>
          </cell>
        </row>
        <row r="23">
          <cell r="C23">
            <v>0</v>
          </cell>
          <cell r="F23">
            <v>0</v>
          </cell>
          <cell r="L23" t="e">
            <v>#DIV/0!</v>
          </cell>
          <cell r="O23" t="e">
            <v>#DIV/0!</v>
          </cell>
          <cell r="R23" t="e">
            <v>#DIV/0!</v>
          </cell>
          <cell r="S23" t="e">
            <v>#DIV/0!</v>
          </cell>
          <cell r="X23">
            <v>0</v>
          </cell>
          <cell r="Z23">
            <v>0.8</v>
          </cell>
          <cell r="AA23">
            <v>1.3</v>
          </cell>
          <cell r="AC23">
            <v>720</v>
          </cell>
          <cell r="AD23">
            <v>30</v>
          </cell>
          <cell r="AE23">
            <v>60</v>
          </cell>
          <cell r="AF23">
            <v>15</v>
          </cell>
          <cell r="AG23">
            <v>30</v>
          </cell>
          <cell r="AH23">
            <v>585</v>
          </cell>
          <cell r="AJ23">
            <v>2</v>
          </cell>
          <cell r="AL23">
            <v>0</v>
          </cell>
        </row>
        <row r="24">
          <cell r="C24" t="str">
            <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ТБ-4-07б-П "/>
      <sheetName val="ПТБ-4-07в-П"/>
      <sheetName val="янв"/>
      <sheetName val="12 мес"/>
      <sheetName val="фев"/>
      <sheetName val="2 мес"/>
      <sheetName val="март"/>
      <sheetName val="1 кв"/>
      <sheetName val="апр"/>
      <sheetName val="4 мес"/>
      <sheetName val="май"/>
      <sheetName val="5 мес"/>
      <sheetName val="июнь"/>
      <sheetName val="2 кв"/>
      <sheetName val="6 мес"/>
      <sheetName val="июль"/>
      <sheetName val="7 мес"/>
      <sheetName val="авг"/>
      <sheetName val="8 мес"/>
      <sheetName val="сент"/>
      <sheetName val="3 кв"/>
      <sheetName val="9 мес"/>
      <sheetName val="окт"/>
      <sheetName val="10 мес"/>
      <sheetName val="нояб"/>
      <sheetName val="11 мес"/>
      <sheetName val="дек"/>
      <sheetName val="4 кв"/>
      <sheetName val="Лист1"/>
    </sheetNames>
    <sheetDataSet>
      <sheetData sheetId="0"/>
      <sheetData sheetId="1">
        <row r="10">
          <cell r="B10">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t="str">
            <v>под.</v>
          </cell>
        </row>
        <row r="2">
          <cell r="A2" t="str">
            <v>х/с</v>
          </cell>
        </row>
        <row r="3">
          <cell r="A3" t="str">
            <v>комб.</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кселя месяц (3)"/>
      <sheetName val="План произв"/>
      <sheetName val="ГТП"/>
      <sheetName val="Баланс ТП"/>
      <sheetName val="Экскаватор"/>
      <sheetName val="Бурение"/>
      <sheetName val="Авто самосвал"/>
      <sheetName val="Бульдозер"/>
      <sheetName val="Локомотив"/>
      <sheetName val="Обог фабрика"/>
      <sheetName val="Исходные"/>
      <sheetName val="ставки"/>
      <sheetName val="Лист1"/>
      <sheetName val="реестр отгрузка"/>
      <sheetName val="Номенклатура"/>
      <sheetName val="сметы СКО 3кв03г."/>
      <sheetName val="Статьи"/>
      <sheetName val="2010 Т-З-1 с ин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баровск"/>
      <sheetName val="Хакасия"/>
      <sheetName val="Владивосток"/>
      <sheetName val="Иркутск"/>
      <sheetName val="Кузбасс"/>
      <sheetName val="Sheet1"/>
      <sheetName val="ставки"/>
      <sheetName val="реестр отгрузка"/>
      <sheetName val="2010 Т-З-1 с инд"/>
    </sheetNames>
    <sheetDataSet>
      <sheetData sheetId="0"/>
      <sheetData sheetId="1"/>
      <sheetData sheetId="2"/>
      <sheetData sheetId="3"/>
      <sheetData sheetId="4"/>
      <sheetData sheetId="5">
        <row r="2">
          <cell r="C2" t="str">
            <v>ОАО "Разрез Изыхский"</v>
          </cell>
        </row>
        <row r="3">
          <cell r="C3" t="str">
            <v>ООО «Восточно-Бейский разрез»</v>
          </cell>
        </row>
        <row r="4">
          <cell r="C4" t="str">
            <v>ООО "СУЭК-Хакасия" г. Черногорск</v>
          </cell>
        </row>
        <row r="5">
          <cell r="C5" t="str">
            <v>ООО "СУЭК-Хакасия" разрез Черногорский</v>
          </cell>
        </row>
        <row r="6">
          <cell r="C6" t="str">
            <v>ООО "СУЭК-Хакасия" разрез Абаканский</v>
          </cell>
        </row>
        <row r="7">
          <cell r="C7" t="str">
            <v>ООО "СУЭК-Хакасия" шахта Хакасская</v>
          </cell>
        </row>
        <row r="8">
          <cell r="C8" t="str">
            <v>ООО "СУЭК-Хакасия" Черногорское энергоуправление</v>
          </cell>
        </row>
      </sheetData>
      <sheetData sheetId="6" refreshError="1"/>
      <sheetData sheetId="7" refreshError="1"/>
      <sheetData sheetId="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ставки"/>
      <sheetName val="Номенклатура"/>
      <sheetName val="Исходные"/>
      <sheetName val="Кедровский"/>
      <sheetName val="12. Бюджет капвложений"/>
      <sheetName val="11. Перечень инвестпроектов"/>
      <sheetName val="Дефлятор"/>
      <sheetName val="Горизонт"/>
      <sheetName val="Закупки"/>
    </sheetNames>
    <sheetDataSet>
      <sheetData sheetId="0" refreshError="1">
        <row r="2">
          <cell r="A2" t="str">
            <v>ОАО Разрез Березовский</v>
          </cell>
        </row>
        <row r="3">
          <cell r="A3" t="str">
            <v>ОАО Разрез Назаровский</v>
          </cell>
        </row>
        <row r="4">
          <cell r="A4" t="str">
            <v>ОАО Разрез Бородинский</v>
          </cell>
        </row>
        <row r="5">
          <cell r="A5" t="str">
            <v>ОАО Разрез Изыхский</v>
          </cell>
        </row>
        <row r="6">
          <cell r="A6" t="str">
            <v>ОАО Разрез Восточно-Бейский</v>
          </cell>
        </row>
        <row r="7">
          <cell r="A7" t="str">
            <v>ОАО Черногорская УК</v>
          </cell>
        </row>
        <row r="8">
          <cell r="A8" t="str">
            <v>ОАО Востсибуголь</v>
          </cell>
        </row>
        <row r="9">
          <cell r="A9" t="str">
            <v>ОАО Разрез Тулунский</v>
          </cell>
        </row>
        <row r="10">
          <cell r="A10" t="str">
            <v>ОАО Разрез Тугнуйский</v>
          </cell>
        </row>
        <row r="11">
          <cell r="A11" t="str">
            <v>ЗАО Солнцевское</v>
          </cell>
        </row>
        <row r="12">
          <cell r="A12" t="str">
            <v>ОАО Лермонтовское</v>
          </cell>
        </row>
        <row r="13">
          <cell r="A13" t="str">
            <v>ООО Поронайская ЦОФ</v>
          </cell>
        </row>
        <row r="14">
          <cell r="A14" t="str">
            <v>ОАО Поярковуголь</v>
          </cell>
        </row>
        <row r="15">
          <cell r="A15" t="str">
            <v>ООО Обогатительная фабрика</v>
          </cell>
        </row>
        <row r="16">
          <cell r="A16" t="str">
            <v>ОАО Центральное</v>
          </cell>
        </row>
        <row r="17">
          <cell r="A17" t="str">
            <v>ОАО Разрез Лопатинский</v>
          </cell>
        </row>
        <row r="18">
          <cell r="A18" t="str">
            <v>ОАО Читинская УК</v>
          </cell>
        </row>
        <row r="19">
          <cell r="A19" t="str">
            <v>ОАО Разрез Харанорский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о труду"/>
      <sheetName val="Бюджет "/>
      <sheetName val="Баланс ДР"/>
      <sheetName val="Расш.прочих денежных"/>
      <sheetName val="Использ прибыли (2)"/>
      <sheetName val="Соц и труд льготы "/>
      <sheetName val="Соц труд льготы  (СТА)"/>
      <sheetName val="Лист1"/>
      <sheetName val="Дефлятор"/>
      <sheetName val="Номенклатура"/>
      <sheetName val="2010 Т-З-1 с инд"/>
      <sheetName val="ЦФО"/>
      <sheetName val="Salary"/>
      <sheetName val="Бюдж реал уг прод"/>
      <sheetName val="реестр отгрузка"/>
      <sheetName val="МВЗ"/>
      <sheetName val="Sheet1"/>
      <sheetName val="БДР"/>
      <sheetName val="Описание аналитик"/>
      <sheetName val="реестротгруз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1"/>
  <sheetViews>
    <sheetView workbookViewId="0">
      <selection activeCell="B46" sqref="B46"/>
    </sheetView>
  </sheetViews>
  <sheetFormatPr defaultRowHeight="15" x14ac:dyDescent="0.25"/>
  <cols>
    <col min="1" max="1" width="40" customWidth="1"/>
    <col min="2" max="2" width="35.7109375" customWidth="1"/>
    <col min="3" max="3" width="12" customWidth="1"/>
    <col min="4" max="4" width="25.85546875" customWidth="1"/>
    <col min="5" max="5" width="19.85546875" customWidth="1"/>
    <col min="6" max="6" width="45.7109375" customWidth="1"/>
    <col min="9" max="9" width="15.7109375" customWidth="1"/>
    <col min="10" max="10" width="10.7109375" customWidth="1"/>
  </cols>
  <sheetData>
    <row r="1" spans="1:10" ht="15.75" customHeight="1" x14ac:dyDescent="0.25">
      <c r="D1" s="38" t="s">
        <v>0</v>
      </c>
      <c r="E1" s="38"/>
      <c r="F1" s="38"/>
    </row>
    <row r="2" spans="1:10" ht="9.75" hidden="1" customHeight="1" x14ac:dyDescent="0.25"/>
    <row r="3" spans="1:10" ht="27.75" customHeight="1" x14ac:dyDescent="0.25">
      <c r="A3" s="39" t="e">
        <f>+#REF!</f>
        <v>#REF!</v>
      </c>
      <c r="B3" s="40"/>
      <c r="C3" s="40"/>
      <c r="D3" s="40"/>
      <c r="E3" s="39"/>
      <c r="F3" s="39"/>
    </row>
    <row r="4" spans="1:10" ht="21.75" customHeight="1" x14ac:dyDescent="0.25">
      <c r="A4" s="41" t="s">
        <v>1</v>
      </c>
      <c r="B4" s="41" t="s">
        <v>2</v>
      </c>
      <c r="C4" s="41" t="s">
        <v>3</v>
      </c>
      <c r="D4" s="42" t="s">
        <v>4</v>
      </c>
      <c r="E4" s="42" t="s">
        <v>5</v>
      </c>
      <c r="F4" s="42" t="s">
        <v>6</v>
      </c>
    </row>
    <row r="5" spans="1:10" ht="16.5" customHeight="1" x14ac:dyDescent="0.25">
      <c r="A5" s="41"/>
      <c r="B5" s="41"/>
      <c r="C5" s="41"/>
      <c r="D5" s="42"/>
      <c r="E5" s="42"/>
      <c r="F5" s="42"/>
      <c r="J5" s="1"/>
    </row>
    <row r="6" spans="1:10" ht="25.5" customHeight="1" x14ac:dyDescent="0.25">
      <c r="A6" s="32" t="s">
        <v>7</v>
      </c>
      <c r="B6" s="2" t="s">
        <v>8</v>
      </c>
      <c r="C6" s="2" t="s">
        <v>9</v>
      </c>
      <c r="D6" s="34" t="s">
        <v>10</v>
      </c>
      <c r="E6" s="3">
        <v>1318.9695923691231</v>
      </c>
      <c r="F6" s="35" t="s">
        <v>11</v>
      </c>
      <c r="J6" s="1"/>
    </row>
    <row r="7" spans="1:10" ht="24.75" customHeight="1" x14ac:dyDescent="0.25">
      <c r="A7" s="32"/>
      <c r="B7" s="2" t="s">
        <v>12</v>
      </c>
      <c r="C7" s="2" t="s">
        <v>9</v>
      </c>
      <c r="D7" s="34"/>
      <c r="E7" s="3">
        <v>2592.7696756667656</v>
      </c>
      <c r="F7" s="36"/>
      <c r="J7" s="1"/>
    </row>
    <row r="8" spans="1:10" ht="25.5" customHeight="1" x14ac:dyDescent="0.25">
      <c r="A8" s="33"/>
      <c r="B8" s="2" t="s">
        <v>13</v>
      </c>
      <c r="C8" s="2" t="s">
        <v>9</v>
      </c>
      <c r="D8" s="33"/>
      <c r="E8" s="3">
        <v>1882.1058419392839</v>
      </c>
      <c r="F8" s="35" t="s">
        <v>14</v>
      </c>
      <c r="J8" s="1"/>
    </row>
    <row r="9" spans="1:10" ht="24" customHeight="1" x14ac:dyDescent="0.25">
      <c r="A9" s="33"/>
      <c r="B9" s="2" t="s">
        <v>15</v>
      </c>
      <c r="C9" s="2" t="s">
        <v>9</v>
      </c>
      <c r="D9" s="33"/>
      <c r="E9" s="3">
        <v>2968.1938420468723</v>
      </c>
      <c r="F9" s="36"/>
      <c r="J9" s="1"/>
    </row>
    <row r="10" spans="1:10" ht="29.25" customHeight="1" x14ac:dyDescent="0.25">
      <c r="A10" s="33"/>
      <c r="B10" s="4" t="s">
        <v>16</v>
      </c>
      <c r="C10" s="2" t="s">
        <v>9</v>
      </c>
      <c r="D10" s="33"/>
      <c r="E10" s="3">
        <v>1523.4472910622765</v>
      </c>
      <c r="F10" s="35" t="s">
        <v>17</v>
      </c>
      <c r="J10" s="1"/>
    </row>
    <row r="11" spans="1:10" ht="29.25" customHeight="1" x14ac:dyDescent="0.25">
      <c r="A11" s="33"/>
      <c r="B11" s="4" t="s">
        <v>18</v>
      </c>
      <c r="C11" s="2" t="str">
        <f>+C10</f>
        <v>руб/м2</v>
      </c>
      <c r="D11" s="33"/>
      <c r="E11" s="3">
        <v>2728.2889676178629</v>
      </c>
      <c r="F11" s="37"/>
      <c r="J11" s="1"/>
    </row>
    <row r="12" spans="1:10" ht="28.5" customHeight="1" x14ac:dyDescent="0.25">
      <c r="A12" s="33"/>
      <c r="B12" s="4" t="s">
        <v>19</v>
      </c>
      <c r="C12" s="2" t="s">
        <v>9</v>
      </c>
      <c r="D12" s="33"/>
      <c r="E12" s="3">
        <v>1596.1203381285895</v>
      </c>
      <c r="F12" s="37"/>
      <c r="J12" s="1"/>
    </row>
    <row r="13" spans="1:10" ht="28.5" customHeight="1" x14ac:dyDescent="0.25">
      <c r="A13" s="33"/>
      <c r="B13" s="4" t="s">
        <v>20</v>
      </c>
      <c r="C13" s="2" t="str">
        <f>+C12</f>
        <v>руб/м2</v>
      </c>
      <c r="D13" s="33"/>
      <c r="E13" s="3">
        <v>2776.7376656620713</v>
      </c>
      <c r="F13" s="36"/>
      <c r="J13" s="1"/>
    </row>
    <row r="14" spans="1:10" ht="34.5" customHeight="1" x14ac:dyDescent="0.25">
      <c r="A14" s="33"/>
      <c r="B14" s="4" t="s">
        <v>21</v>
      </c>
      <c r="C14" s="2" t="s">
        <v>9</v>
      </c>
      <c r="D14" s="33"/>
      <c r="E14" s="3">
        <v>1518.5725788796879</v>
      </c>
      <c r="F14" s="35" t="s">
        <v>22</v>
      </c>
      <c r="J14" s="1"/>
    </row>
    <row r="15" spans="1:10" ht="30" customHeight="1" x14ac:dyDescent="0.25">
      <c r="A15" s="33"/>
      <c r="B15" s="4" t="s">
        <v>23</v>
      </c>
      <c r="C15" s="2" t="s">
        <v>9</v>
      </c>
      <c r="D15" s="33"/>
      <c r="E15" s="3">
        <v>2453.5611192602742</v>
      </c>
      <c r="F15" s="36"/>
      <c r="J15" s="1"/>
    </row>
    <row r="16" spans="1:10" ht="27.75" customHeight="1" x14ac:dyDescent="0.25">
      <c r="A16" s="33"/>
      <c r="B16" s="4" t="s">
        <v>24</v>
      </c>
      <c r="C16" s="2" t="s">
        <v>9</v>
      </c>
      <c r="D16" s="33"/>
      <c r="E16" s="3">
        <v>2149.0357088985893</v>
      </c>
      <c r="F16" s="35" t="s">
        <v>25</v>
      </c>
      <c r="J16" s="1"/>
    </row>
    <row r="17" spans="1:20" ht="25.5" customHeight="1" x14ac:dyDescent="0.25">
      <c r="A17" s="33"/>
      <c r="B17" s="4" t="s">
        <v>26</v>
      </c>
      <c r="C17" s="2" t="s">
        <v>9</v>
      </c>
      <c r="D17" s="33"/>
      <c r="E17" s="3">
        <v>3145.3479128420704</v>
      </c>
      <c r="F17" s="37"/>
      <c r="J17" s="1"/>
    </row>
    <row r="18" spans="1:20" ht="24.75" customHeight="1" x14ac:dyDescent="0.25">
      <c r="A18" s="33"/>
      <c r="B18" s="4" t="s">
        <v>27</v>
      </c>
      <c r="C18" s="2" t="s">
        <v>9</v>
      </c>
      <c r="D18" s="33"/>
      <c r="E18" s="3">
        <v>2221.7087559649017</v>
      </c>
      <c r="F18" s="37"/>
    </row>
    <row r="19" spans="1:20" ht="24" customHeight="1" x14ac:dyDescent="0.25">
      <c r="A19" s="33"/>
      <c r="B19" s="4" t="s">
        <v>28</v>
      </c>
      <c r="C19" s="2" t="s">
        <v>9</v>
      </c>
      <c r="D19" s="33"/>
      <c r="E19" s="3">
        <v>3193.7966108862797</v>
      </c>
      <c r="F19" s="36"/>
    </row>
    <row r="20" spans="1:20" ht="28.5" customHeight="1" x14ac:dyDescent="0.25">
      <c r="A20" s="33"/>
      <c r="B20" s="4" t="s">
        <v>29</v>
      </c>
      <c r="C20" s="2" t="s">
        <v>9</v>
      </c>
      <c r="D20" s="33"/>
      <c r="E20" s="3">
        <v>3142.0981047203454</v>
      </c>
      <c r="F20" s="35" t="s">
        <v>30</v>
      </c>
    </row>
    <row r="21" spans="1:20" ht="28.5" customHeight="1" x14ac:dyDescent="0.25">
      <c r="A21" s="33"/>
      <c r="B21" s="4" t="s">
        <v>31</v>
      </c>
      <c r="C21" s="2" t="s">
        <v>9</v>
      </c>
      <c r="D21" s="33"/>
      <c r="E21" s="3">
        <v>3100.8384195522976</v>
      </c>
      <c r="F21" s="36"/>
    </row>
    <row r="22" spans="1:20" x14ac:dyDescent="0.25">
      <c r="A22" s="31"/>
      <c r="B22" s="31"/>
      <c r="C22" s="31"/>
      <c r="D22" s="31"/>
      <c r="E22" s="31"/>
      <c r="F22" s="31"/>
      <c r="G22" s="5"/>
      <c r="H22" s="5"/>
      <c r="I22" s="5"/>
      <c r="J22" s="5"/>
      <c r="K22" s="5"/>
      <c r="L22" s="5"/>
      <c r="M22" s="5"/>
      <c r="N22" s="5"/>
      <c r="O22" s="5"/>
      <c r="P22" s="5"/>
      <c r="Q22" s="5"/>
      <c r="R22" s="5"/>
      <c r="S22" s="5"/>
      <c r="T22" s="5"/>
    </row>
    <row r="31" spans="1:20" x14ac:dyDescent="0.25">
      <c r="B31" s="22"/>
    </row>
  </sheetData>
  <mergeCells count="17">
    <mergeCell ref="D1:F1"/>
    <mergeCell ref="A3:F3"/>
    <mergeCell ref="A4:A5"/>
    <mergeCell ref="B4:B5"/>
    <mergeCell ref="C4:C5"/>
    <mergeCell ref="D4:D5"/>
    <mergeCell ref="E4:E5"/>
    <mergeCell ref="F4:F5"/>
    <mergeCell ref="A22:F22"/>
    <mergeCell ref="A6:A21"/>
    <mergeCell ref="D6:D21"/>
    <mergeCell ref="F6:F7"/>
    <mergeCell ref="F8:F9"/>
    <mergeCell ref="F10:F13"/>
    <mergeCell ref="F14:F15"/>
    <mergeCell ref="F16:F19"/>
    <mergeCell ref="F20:F21"/>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S82"/>
  <sheetViews>
    <sheetView topLeftCell="A6" workbookViewId="0">
      <selection activeCell="B8" sqref="A8:XFD9"/>
    </sheetView>
  </sheetViews>
  <sheetFormatPr defaultRowHeight="15" x14ac:dyDescent="0.25"/>
  <cols>
    <col min="1" max="1" width="40" customWidth="1"/>
    <col min="2" max="2" width="35.85546875" customWidth="1"/>
    <col min="3" max="3" width="12" customWidth="1"/>
    <col min="4" max="4" width="25.85546875" customWidth="1"/>
    <col min="5" max="5" width="19" customWidth="1"/>
    <col min="6" max="6" width="40.42578125" customWidth="1"/>
    <col min="7" max="7" width="34" customWidth="1"/>
    <col min="8" max="8" width="13.5703125" customWidth="1"/>
    <col min="9" max="9" width="10.7109375" customWidth="1"/>
  </cols>
  <sheetData>
    <row r="1" spans="1:9" ht="15.75" customHeight="1" x14ac:dyDescent="0.25">
      <c r="D1" s="38" t="s">
        <v>0</v>
      </c>
      <c r="E1" s="38"/>
      <c r="F1" s="38"/>
      <c r="G1" s="38"/>
    </row>
    <row r="2" spans="1:9" ht="9.75" hidden="1" customHeight="1" x14ac:dyDescent="0.25"/>
    <row r="3" spans="1:9" ht="27.75" customHeight="1" x14ac:dyDescent="0.25">
      <c r="A3" s="39" t="s">
        <v>33</v>
      </c>
      <c r="B3" s="39"/>
      <c r="C3" s="39"/>
      <c r="D3" s="39"/>
      <c r="E3" s="39"/>
      <c r="F3" s="39"/>
      <c r="G3" s="39"/>
    </row>
    <row r="4" spans="1:9" ht="21.75" customHeight="1" x14ac:dyDescent="0.25">
      <c r="A4" s="41" t="s">
        <v>1</v>
      </c>
      <c r="B4" s="41" t="s">
        <v>2</v>
      </c>
      <c r="C4" s="41" t="s">
        <v>3</v>
      </c>
      <c r="D4" s="42" t="s">
        <v>32</v>
      </c>
      <c r="E4" s="42" t="s">
        <v>5</v>
      </c>
      <c r="F4" s="42" t="s">
        <v>6</v>
      </c>
      <c r="G4" s="42" t="s">
        <v>34</v>
      </c>
    </row>
    <row r="5" spans="1:9" ht="16.5" customHeight="1" x14ac:dyDescent="0.25">
      <c r="A5" s="41"/>
      <c r="B5" s="41"/>
      <c r="C5" s="41"/>
      <c r="D5" s="42"/>
      <c r="E5" s="42"/>
      <c r="F5" s="42"/>
      <c r="G5" s="42"/>
      <c r="I5" s="1"/>
    </row>
    <row r="6" spans="1:9" ht="43.5" customHeight="1" x14ac:dyDescent="0.25">
      <c r="A6" s="32" t="s">
        <v>39</v>
      </c>
      <c r="B6" s="2" t="s">
        <v>8</v>
      </c>
      <c r="C6" s="2" t="s">
        <v>9</v>
      </c>
      <c r="D6" s="34" t="s">
        <v>10</v>
      </c>
      <c r="E6" s="3">
        <v>1318.9695923691231</v>
      </c>
      <c r="F6" s="35" t="s">
        <v>11</v>
      </c>
      <c r="G6" s="35"/>
      <c r="I6" s="1"/>
    </row>
    <row r="7" spans="1:9" ht="39.75" customHeight="1" x14ac:dyDescent="0.25">
      <c r="A7" s="32"/>
      <c r="B7" s="2" t="s">
        <v>12</v>
      </c>
      <c r="C7" s="2" t="s">
        <v>9</v>
      </c>
      <c r="D7" s="34"/>
      <c r="E7" s="3">
        <v>2592.7696756667656</v>
      </c>
      <c r="F7" s="36"/>
      <c r="G7" s="36"/>
      <c r="I7" s="1"/>
    </row>
    <row r="8" spans="1:9" s="26" customFormat="1" ht="36.75" customHeight="1" x14ac:dyDescent="0.25">
      <c r="A8" s="33"/>
      <c r="B8" s="28" t="s">
        <v>13</v>
      </c>
      <c r="C8" s="28" t="s">
        <v>9</v>
      </c>
      <c r="D8" s="33"/>
      <c r="E8" s="29">
        <v>1882.1058419392839</v>
      </c>
      <c r="F8" s="61" t="s">
        <v>14</v>
      </c>
      <c r="G8" s="61" t="s">
        <v>40</v>
      </c>
      <c r="I8" s="27"/>
    </row>
    <row r="9" spans="1:9" s="26" customFormat="1" ht="39" customHeight="1" x14ac:dyDescent="0.25">
      <c r="A9" s="33"/>
      <c r="B9" s="28" t="s">
        <v>15</v>
      </c>
      <c r="C9" s="28" t="s">
        <v>9</v>
      </c>
      <c r="D9" s="33"/>
      <c r="E9" s="29">
        <v>2968.1938420468723</v>
      </c>
      <c r="F9" s="62"/>
      <c r="G9" s="62"/>
      <c r="I9" s="27"/>
    </row>
    <row r="10" spans="1:9" ht="29.25" hidden="1" customHeight="1" x14ac:dyDescent="0.25">
      <c r="A10" s="33"/>
      <c r="B10" s="4"/>
      <c r="C10" s="2"/>
      <c r="D10" s="33"/>
      <c r="E10" s="3"/>
      <c r="F10" s="35" t="s">
        <v>17</v>
      </c>
      <c r="G10" s="35"/>
      <c r="I10" s="1"/>
    </row>
    <row r="11" spans="1:9" ht="29.25" hidden="1" customHeight="1" x14ac:dyDescent="0.25">
      <c r="A11" s="33"/>
      <c r="B11" s="4"/>
      <c r="C11" s="2"/>
      <c r="D11" s="33"/>
      <c r="E11" s="3"/>
      <c r="F11" s="37"/>
      <c r="G11" s="37"/>
      <c r="I11" s="1"/>
    </row>
    <row r="12" spans="1:9" ht="45.75" customHeight="1" x14ac:dyDescent="0.25">
      <c r="A12" s="33"/>
      <c r="B12" s="4" t="s">
        <v>35</v>
      </c>
      <c r="C12" s="2" t="s">
        <v>9</v>
      </c>
      <c r="D12" s="33"/>
      <c r="E12" s="3">
        <v>1596.1203381285895</v>
      </c>
      <c r="F12" s="37"/>
      <c r="G12" s="37"/>
      <c r="I12" s="1"/>
    </row>
    <row r="13" spans="1:9" ht="44.25" customHeight="1" x14ac:dyDescent="0.25">
      <c r="A13" s="33"/>
      <c r="B13" s="4" t="s">
        <v>36</v>
      </c>
      <c r="C13" s="2" t="str">
        <f>+C12</f>
        <v>руб/м2</v>
      </c>
      <c r="D13" s="33"/>
      <c r="E13" s="3">
        <v>2776.7376656620713</v>
      </c>
      <c r="F13" s="36"/>
      <c r="G13" s="36"/>
      <c r="I13" s="1"/>
    </row>
    <row r="14" spans="1:9" ht="42" customHeight="1" x14ac:dyDescent="0.25">
      <c r="A14" s="33"/>
      <c r="B14" s="4" t="s">
        <v>21</v>
      </c>
      <c r="C14" s="2" t="s">
        <v>9</v>
      </c>
      <c r="D14" s="33"/>
      <c r="E14" s="3">
        <v>1518.5725788796879</v>
      </c>
      <c r="F14" s="35" t="s">
        <v>22</v>
      </c>
      <c r="G14" s="35"/>
      <c r="I14" s="1"/>
    </row>
    <row r="15" spans="1:9" ht="36" customHeight="1" x14ac:dyDescent="0.25">
      <c r="A15" s="33"/>
      <c r="B15" s="4" t="s">
        <v>23</v>
      </c>
      <c r="C15" s="2" t="s">
        <v>9</v>
      </c>
      <c r="D15" s="33"/>
      <c r="E15" s="3">
        <v>2453.5611192602742</v>
      </c>
      <c r="F15" s="36"/>
      <c r="G15" s="36"/>
      <c r="I15" s="1"/>
    </row>
    <row r="16" spans="1:9" ht="27.75" hidden="1" customHeight="1" x14ac:dyDescent="0.25">
      <c r="A16" s="33"/>
      <c r="B16" s="4"/>
      <c r="C16" s="2"/>
      <c r="D16" s="33"/>
      <c r="E16" s="3"/>
      <c r="F16" s="35" t="s">
        <v>25</v>
      </c>
      <c r="G16" s="35"/>
      <c r="I16" s="1"/>
    </row>
    <row r="17" spans="1:19" ht="25.5" hidden="1" customHeight="1" x14ac:dyDescent="0.25">
      <c r="A17" s="33"/>
      <c r="B17" s="4"/>
      <c r="C17" s="2"/>
      <c r="D17" s="33"/>
      <c r="E17" s="3"/>
      <c r="F17" s="37"/>
      <c r="G17" s="37"/>
      <c r="I17" s="1"/>
    </row>
    <row r="18" spans="1:19" ht="36" customHeight="1" x14ac:dyDescent="0.25">
      <c r="A18" s="33"/>
      <c r="B18" s="4" t="s">
        <v>37</v>
      </c>
      <c r="C18" s="2" t="s">
        <v>9</v>
      </c>
      <c r="D18" s="33"/>
      <c r="E18" s="3">
        <v>2221.7087559649017</v>
      </c>
      <c r="F18" s="37"/>
      <c r="G18" s="37"/>
    </row>
    <row r="19" spans="1:19" ht="38.25" customHeight="1" x14ac:dyDescent="0.25">
      <c r="A19" s="33"/>
      <c r="B19" s="4" t="s">
        <v>38</v>
      </c>
      <c r="C19" s="2" t="s">
        <v>9</v>
      </c>
      <c r="D19" s="33"/>
      <c r="E19" s="3">
        <v>3193.7966108862797</v>
      </c>
      <c r="F19" s="36"/>
      <c r="G19" s="36"/>
    </row>
    <row r="20" spans="1:19" ht="38.25" customHeight="1" x14ac:dyDescent="0.25">
      <c r="A20" s="33"/>
      <c r="B20" s="4" t="s">
        <v>29</v>
      </c>
      <c r="C20" s="2" t="s">
        <v>9</v>
      </c>
      <c r="D20" s="33"/>
      <c r="E20" s="3">
        <v>3142.0981047203454</v>
      </c>
      <c r="F20" s="35" t="s">
        <v>30</v>
      </c>
      <c r="G20" s="35"/>
    </row>
    <row r="21" spans="1:19" ht="39.75" customHeight="1" x14ac:dyDescent="0.25">
      <c r="A21" s="33"/>
      <c r="B21" s="4" t="s">
        <v>31</v>
      </c>
      <c r="C21" s="2" t="s">
        <v>9</v>
      </c>
      <c r="D21" s="33"/>
      <c r="E21" s="3">
        <v>3100.8384195522976</v>
      </c>
      <c r="F21" s="36"/>
      <c r="G21" s="36"/>
    </row>
    <row r="22" spans="1:19" x14ac:dyDescent="0.25">
      <c r="A22" s="31"/>
      <c r="B22" s="31"/>
      <c r="C22" s="31"/>
      <c r="D22" s="31"/>
      <c r="E22" s="31"/>
      <c r="F22" s="31"/>
      <c r="G22" s="5"/>
      <c r="H22" s="5"/>
      <c r="I22" s="5"/>
      <c r="J22" s="5"/>
      <c r="K22" s="5"/>
      <c r="L22" s="5"/>
      <c r="M22" s="5"/>
      <c r="N22" s="5"/>
      <c r="O22" s="5"/>
      <c r="P22" s="5"/>
      <c r="Q22" s="5"/>
      <c r="R22" s="5"/>
      <c r="S22" s="5"/>
    </row>
    <row r="23" spans="1:19" ht="15.75" hidden="1" x14ac:dyDescent="0.25">
      <c r="A23" s="60"/>
      <c r="B23" s="60"/>
      <c r="C23" s="60"/>
      <c r="D23" s="60"/>
      <c r="E23" s="60"/>
      <c r="F23" s="60"/>
    </row>
    <row r="24" spans="1:19" hidden="1" x14ac:dyDescent="0.25">
      <c r="A24" s="6"/>
      <c r="B24" s="6"/>
      <c r="C24" s="6"/>
      <c r="D24" s="7"/>
      <c r="E24" s="6"/>
      <c r="F24" s="6"/>
    </row>
    <row r="25" spans="1:19" ht="15" hidden="1" customHeight="1" x14ac:dyDescent="0.25">
      <c r="A25" s="50"/>
      <c r="B25" s="50"/>
      <c r="C25" s="50"/>
      <c r="D25" s="52"/>
      <c r="E25" s="54"/>
      <c r="F25" s="55"/>
    </row>
    <row r="26" spans="1:19" ht="15" hidden="1" customHeight="1" x14ac:dyDescent="0.25">
      <c r="A26" s="51"/>
      <c r="B26" s="51"/>
      <c r="C26" s="51"/>
      <c r="D26" s="53"/>
      <c r="E26" s="8"/>
      <c r="F26" s="8"/>
    </row>
    <row r="27" spans="1:19" ht="58.5" hidden="1" customHeight="1" x14ac:dyDescent="0.25">
      <c r="A27" s="9"/>
      <c r="B27" s="10"/>
      <c r="C27" s="10"/>
      <c r="D27" s="11"/>
      <c r="E27" s="3"/>
      <c r="F27" s="12"/>
    </row>
    <row r="28" spans="1:19" hidden="1" x14ac:dyDescent="0.25">
      <c r="A28" s="6"/>
      <c r="B28" s="6"/>
      <c r="C28" s="6"/>
      <c r="D28" s="7"/>
      <c r="E28" s="6"/>
      <c r="F28" s="6"/>
    </row>
    <row r="29" spans="1:19" ht="17.25" hidden="1" customHeight="1" x14ac:dyDescent="0.25">
      <c r="A29" s="6"/>
      <c r="B29" s="6"/>
      <c r="C29" s="6"/>
      <c r="D29" s="7"/>
      <c r="E29" s="6"/>
      <c r="F29" s="6"/>
    </row>
    <row r="30" spans="1:19" ht="15" hidden="1" customHeight="1" x14ac:dyDescent="0.25">
      <c r="A30" s="50"/>
      <c r="B30" s="50"/>
      <c r="C30" s="50"/>
      <c r="D30" s="52"/>
      <c r="E30" s="56"/>
      <c r="F30" s="57"/>
    </row>
    <row r="31" spans="1:19" ht="15" hidden="1" customHeight="1" x14ac:dyDescent="0.25">
      <c r="A31" s="51"/>
      <c r="B31" s="51"/>
      <c r="C31" s="51"/>
      <c r="D31" s="53"/>
      <c r="E31" s="58"/>
      <c r="F31" s="59"/>
    </row>
    <row r="32" spans="1:19" ht="31.5" hidden="1" customHeight="1" x14ac:dyDescent="0.25">
      <c r="A32" s="13"/>
      <c r="B32" s="10"/>
      <c r="C32" s="10"/>
      <c r="D32" s="11"/>
      <c r="E32" s="46"/>
      <c r="F32" s="47"/>
    </row>
    <row r="33" spans="1:6" hidden="1" x14ac:dyDescent="0.25">
      <c r="A33" s="6"/>
      <c r="B33" s="6"/>
      <c r="C33" s="6"/>
      <c r="D33" s="7"/>
      <c r="E33" s="6"/>
      <c r="F33" s="6"/>
    </row>
    <row r="34" spans="1:6" hidden="1" x14ac:dyDescent="0.25">
      <c r="A34" s="6"/>
      <c r="B34" s="6"/>
      <c r="C34" s="6"/>
      <c r="D34" s="7"/>
      <c r="E34" s="6"/>
      <c r="F34" s="6"/>
    </row>
    <row r="35" spans="1:6" hidden="1" x14ac:dyDescent="0.25">
      <c r="A35" s="6"/>
      <c r="B35" s="6"/>
      <c r="C35" s="6"/>
      <c r="D35" s="7"/>
      <c r="E35" s="6"/>
      <c r="F35" s="6"/>
    </row>
    <row r="36" spans="1:6" hidden="1" x14ac:dyDescent="0.25">
      <c r="A36" s="6"/>
      <c r="B36" s="6"/>
      <c r="C36" s="6"/>
      <c r="D36" s="7"/>
      <c r="E36" s="6"/>
      <c r="F36" s="6"/>
    </row>
    <row r="37" spans="1:6" hidden="1" x14ac:dyDescent="0.25">
      <c r="A37" s="6"/>
      <c r="B37" s="6"/>
      <c r="C37" s="6"/>
      <c r="D37" s="7"/>
      <c r="E37" s="6"/>
      <c r="F37" s="6"/>
    </row>
    <row r="38" spans="1:6" hidden="1" x14ac:dyDescent="0.25">
      <c r="A38" s="6"/>
      <c r="B38" s="6"/>
      <c r="C38" s="6"/>
      <c r="D38" s="7"/>
      <c r="E38" s="6"/>
      <c r="F38" s="6"/>
    </row>
    <row r="39" spans="1:6" hidden="1" x14ac:dyDescent="0.25">
      <c r="A39" s="6"/>
      <c r="B39" s="6"/>
      <c r="C39" s="6"/>
      <c r="D39" s="7"/>
      <c r="E39" s="6"/>
      <c r="F39" s="6"/>
    </row>
    <row r="40" spans="1:6" hidden="1" x14ac:dyDescent="0.25">
      <c r="A40" s="6"/>
      <c r="B40" s="6"/>
      <c r="C40" s="6"/>
      <c r="D40" s="7"/>
      <c r="E40" s="6"/>
      <c r="F40" s="6"/>
    </row>
    <row r="41" spans="1:6" hidden="1" x14ac:dyDescent="0.25">
      <c r="A41" s="6"/>
      <c r="B41" s="6"/>
      <c r="C41" s="6"/>
      <c r="D41" s="7"/>
      <c r="E41" s="6"/>
      <c r="F41" s="6"/>
    </row>
    <row r="42" spans="1:6" hidden="1" x14ac:dyDescent="0.25">
      <c r="A42" s="6"/>
      <c r="B42" s="6"/>
      <c r="C42" s="6"/>
      <c r="D42" s="7"/>
      <c r="E42" s="6"/>
      <c r="F42" s="6"/>
    </row>
    <row r="43" spans="1:6" hidden="1" x14ac:dyDescent="0.25">
      <c r="A43" s="6"/>
      <c r="B43" s="6"/>
      <c r="C43" s="6"/>
      <c r="D43" s="7"/>
      <c r="E43" s="6"/>
      <c r="F43" s="6"/>
    </row>
    <row r="44" spans="1:6" hidden="1" x14ac:dyDescent="0.25">
      <c r="A44" s="6"/>
      <c r="B44" s="6"/>
      <c r="C44" s="6"/>
      <c r="D44" s="7"/>
      <c r="E44" s="6"/>
      <c r="F44" s="6"/>
    </row>
    <row r="45" spans="1:6" hidden="1" x14ac:dyDescent="0.25">
      <c r="A45" s="6"/>
      <c r="B45" s="6"/>
      <c r="C45" s="6"/>
      <c r="D45" s="7"/>
      <c r="E45" s="6"/>
      <c r="F45" s="6"/>
    </row>
    <row r="46" spans="1:6" hidden="1" x14ac:dyDescent="0.25">
      <c r="A46" s="6"/>
      <c r="B46" s="6"/>
      <c r="C46" s="6"/>
      <c r="D46" s="7"/>
      <c r="E46" s="6"/>
      <c r="F46" s="6"/>
    </row>
    <row r="47" spans="1:6" ht="20.25" hidden="1" customHeight="1" x14ac:dyDescent="0.25">
      <c r="A47" s="40"/>
      <c r="B47" s="40"/>
      <c r="C47" s="40"/>
      <c r="D47" s="40"/>
      <c r="E47" s="40"/>
      <c r="F47" s="40"/>
    </row>
    <row r="48" spans="1:6" hidden="1" x14ac:dyDescent="0.25"/>
    <row r="49" spans="1:6" ht="24" hidden="1" customHeight="1" x14ac:dyDescent="0.25">
      <c r="A49" s="48"/>
      <c r="B49" s="48"/>
      <c r="C49" s="48"/>
      <c r="D49" s="48"/>
      <c r="E49" s="48"/>
      <c r="F49" s="48"/>
    </row>
    <row r="50" spans="1:6" ht="15" hidden="1" customHeight="1" x14ac:dyDescent="0.25">
      <c r="A50" s="49"/>
      <c r="B50" s="49"/>
      <c r="C50" s="49"/>
      <c r="D50" s="49"/>
      <c r="E50" s="49"/>
      <c r="F50" s="49"/>
    </row>
    <row r="51" spans="1:6" hidden="1" x14ac:dyDescent="0.25">
      <c r="A51" s="14"/>
      <c r="B51" s="15"/>
      <c r="C51" s="15"/>
      <c r="D51" s="15"/>
      <c r="E51" s="3"/>
      <c r="F51" s="15"/>
    </row>
    <row r="52" spans="1:6" ht="25.5" hidden="1" customHeight="1" x14ac:dyDescent="0.25">
      <c r="A52" s="14"/>
      <c r="B52" s="15"/>
      <c r="C52" s="15"/>
      <c r="D52" s="15"/>
      <c r="E52" s="3"/>
      <c r="F52" s="15"/>
    </row>
    <row r="53" spans="1:6" ht="21.75" hidden="1" customHeight="1" x14ac:dyDescent="0.25">
      <c r="A53" s="16"/>
      <c r="B53" s="15"/>
      <c r="C53" s="15"/>
      <c r="D53" s="15"/>
      <c r="E53" s="3"/>
      <c r="F53" s="15"/>
    </row>
    <row r="54" spans="1:6" ht="21.75" hidden="1" customHeight="1" x14ac:dyDescent="0.25">
      <c r="A54" s="16"/>
      <c r="B54" s="15"/>
      <c r="C54" s="15"/>
      <c r="D54" s="15"/>
      <c r="E54" s="3"/>
      <c r="F54" s="15"/>
    </row>
    <row r="55" spans="1:6" ht="21.75" hidden="1" customHeight="1" x14ac:dyDescent="0.25">
      <c r="A55" s="16"/>
      <c r="B55" s="15"/>
      <c r="C55" s="15"/>
      <c r="D55" s="15"/>
      <c r="E55" s="3"/>
      <c r="F55" s="15"/>
    </row>
    <row r="56" spans="1:6" ht="21.75" hidden="1" customHeight="1" x14ac:dyDescent="0.25">
      <c r="A56" s="17"/>
      <c r="B56" s="15"/>
      <c r="C56" s="15"/>
      <c r="D56" s="15"/>
      <c r="E56" s="3"/>
      <c r="F56" s="15"/>
    </row>
    <row r="57" spans="1:6" ht="24.75" hidden="1" customHeight="1" x14ac:dyDescent="0.25">
      <c r="A57" s="16"/>
      <c r="B57" s="15"/>
      <c r="C57" s="15"/>
      <c r="D57" s="15"/>
      <c r="E57" s="3"/>
      <c r="F57" s="15"/>
    </row>
    <row r="58" spans="1:6" ht="22.5" hidden="1" customHeight="1" x14ac:dyDescent="0.25">
      <c r="A58" s="18"/>
      <c r="B58" s="15"/>
      <c r="C58" s="15"/>
      <c r="D58" s="19"/>
      <c r="E58" s="3"/>
      <c r="F58" s="19"/>
    </row>
    <row r="59" spans="1:6" hidden="1" x14ac:dyDescent="0.25"/>
    <row r="60" spans="1:6" hidden="1" x14ac:dyDescent="0.25"/>
    <row r="61" spans="1:6" hidden="1" x14ac:dyDescent="0.25"/>
    <row r="62" spans="1:6" hidden="1" x14ac:dyDescent="0.25"/>
    <row r="63" spans="1:6" hidden="1" x14ac:dyDescent="0.25"/>
    <row r="69" spans="1:8" x14ac:dyDescent="0.25">
      <c r="A69" s="20"/>
      <c r="C69" s="43"/>
      <c r="D69" s="43"/>
    </row>
    <row r="70" spans="1:8" x14ac:dyDescent="0.25">
      <c r="B70" s="20"/>
      <c r="E70" s="44"/>
      <c r="F70" s="44"/>
    </row>
    <row r="71" spans="1:8" ht="16.5" customHeight="1" x14ac:dyDescent="0.25">
      <c r="F71" s="45"/>
      <c r="G71" s="45"/>
      <c r="H71" s="45"/>
    </row>
    <row r="72" spans="1:8" x14ac:dyDescent="0.25">
      <c r="A72" s="21"/>
    </row>
    <row r="82" spans="2:2" x14ac:dyDescent="0.25">
      <c r="B82" s="22"/>
    </row>
  </sheetData>
  <mergeCells count="46">
    <mergeCell ref="D1:G1"/>
    <mergeCell ref="A3:G3"/>
    <mergeCell ref="A4:A5"/>
    <mergeCell ref="B4:B5"/>
    <mergeCell ref="C4:C5"/>
    <mergeCell ref="D4:D5"/>
    <mergeCell ref="E4:E5"/>
    <mergeCell ref="F4:F5"/>
    <mergeCell ref="G4:G5"/>
    <mergeCell ref="A23:F23"/>
    <mergeCell ref="A6:A21"/>
    <mergeCell ref="D6:D21"/>
    <mergeCell ref="F6:F7"/>
    <mergeCell ref="G6:G7"/>
    <mergeCell ref="F8:F9"/>
    <mergeCell ref="G8:G9"/>
    <mergeCell ref="F10:F13"/>
    <mergeCell ref="G10:G13"/>
    <mergeCell ref="F14:F15"/>
    <mergeCell ref="G14:G15"/>
    <mergeCell ref="F16:F19"/>
    <mergeCell ref="G16:G19"/>
    <mergeCell ref="F20:F21"/>
    <mergeCell ref="G20:G21"/>
    <mergeCell ref="A22:F22"/>
    <mergeCell ref="A30:A31"/>
    <mergeCell ref="B30:B31"/>
    <mergeCell ref="C30:C31"/>
    <mergeCell ref="D30:D31"/>
    <mergeCell ref="E30:F31"/>
    <mergeCell ref="A25:A26"/>
    <mergeCell ref="B25:B26"/>
    <mergeCell ref="C25:C26"/>
    <mergeCell ref="D25:D26"/>
    <mergeCell ref="E25:F25"/>
    <mergeCell ref="C69:D69"/>
    <mergeCell ref="E70:F70"/>
    <mergeCell ref="F71:H71"/>
    <mergeCell ref="E32:F32"/>
    <mergeCell ref="A47:F47"/>
    <mergeCell ref="A49:A50"/>
    <mergeCell ref="B49:B50"/>
    <mergeCell ref="C49:C50"/>
    <mergeCell ref="D49:D50"/>
    <mergeCell ref="E49:E50"/>
    <mergeCell ref="F49:F50"/>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82"/>
  <sheetViews>
    <sheetView tabSelected="1" topLeftCell="A21" workbookViewId="0">
      <selection activeCell="B96" sqref="B96"/>
    </sheetView>
  </sheetViews>
  <sheetFormatPr defaultRowHeight="15" x14ac:dyDescent="0.25"/>
  <cols>
    <col min="1" max="1" width="40" customWidth="1"/>
    <col min="2" max="2" width="35.85546875" customWidth="1"/>
    <col min="3" max="3" width="12" customWidth="1"/>
    <col min="4" max="4" width="25.85546875" hidden="1" customWidth="1"/>
    <col min="5" max="5" width="19" customWidth="1"/>
    <col min="6" max="6" width="40.42578125" customWidth="1"/>
    <col min="7" max="7" width="34" customWidth="1"/>
    <col min="8" max="8" width="13.5703125" customWidth="1"/>
    <col min="9" max="9" width="10.7109375" customWidth="1"/>
  </cols>
  <sheetData>
    <row r="1" spans="1:9" ht="15.75" customHeight="1" x14ac:dyDescent="0.25">
      <c r="D1" s="38" t="s">
        <v>0</v>
      </c>
      <c r="E1" s="38"/>
      <c r="F1" s="38"/>
      <c r="G1" s="38"/>
    </row>
    <row r="2" spans="1:9" ht="9.75" hidden="1" customHeight="1" x14ac:dyDescent="0.25"/>
    <row r="3" spans="1:9" ht="27.75" customHeight="1" x14ac:dyDescent="0.25">
      <c r="A3" s="39" t="s">
        <v>33</v>
      </c>
      <c r="B3" s="39"/>
      <c r="C3" s="39"/>
      <c r="D3" s="39"/>
      <c r="E3" s="39"/>
      <c r="F3" s="39"/>
      <c r="G3" s="39"/>
    </row>
    <row r="4" spans="1:9" ht="21.75" customHeight="1" x14ac:dyDescent="0.25">
      <c r="A4" s="41" t="s">
        <v>1</v>
      </c>
      <c r="B4" s="41" t="s">
        <v>2</v>
      </c>
      <c r="C4" s="41" t="s">
        <v>3</v>
      </c>
      <c r="D4" s="42" t="s">
        <v>32</v>
      </c>
      <c r="E4" s="42" t="s">
        <v>5</v>
      </c>
      <c r="F4" s="42" t="s">
        <v>6</v>
      </c>
      <c r="G4" s="42" t="s">
        <v>34</v>
      </c>
    </row>
    <row r="5" spans="1:9" ht="16.5" customHeight="1" x14ac:dyDescent="0.25">
      <c r="A5" s="41"/>
      <c r="B5" s="41"/>
      <c r="C5" s="41"/>
      <c r="D5" s="42"/>
      <c r="E5" s="42"/>
      <c r="F5" s="42"/>
      <c r="G5" s="42"/>
      <c r="I5" s="1"/>
    </row>
    <row r="6" spans="1:9" ht="43.5" customHeight="1" x14ac:dyDescent="0.25">
      <c r="A6" s="32" t="s">
        <v>45</v>
      </c>
      <c r="B6" s="2" t="s">
        <v>8</v>
      </c>
      <c r="C6" s="2" t="s">
        <v>9</v>
      </c>
      <c r="D6" s="34" t="s">
        <v>10</v>
      </c>
      <c r="E6" s="3">
        <v>1318.9695923691231</v>
      </c>
      <c r="F6" s="35" t="s">
        <v>11</v>
      </c>
      <c r="G6" s="35"/>
      <c r="I6" s="1"/>
    </row>
    <row r="7" spans="1:9" ht="39.75" customHeight="1" x14ac:dyDescent="0.25">
      <c r="A7" s="32"/>
      <c r="B7" s="2" t="s">
        <v>12</v>
      </c>
      <c r="C7" s="2" t="s">
        <v>9</v>
      </c>
      <c r="D7" s="34"/>
      <c r="E7" s="3">
        <v>2592.7696756667656</v>
      </c>
      <c r="F7" s="36"/>
      <c r="G7" s="36"/>
      <c r="I7" s="1"/>
    </row>
    <row r="8" spans="1:9" s="26" customFormat="1" ht="36.75" hidden="1" customHeight="1" x14ac:dyDescent="0.25">
      <c r="A8" s="33"/>
      <c r="B8" s="28" t="s">
        <v>41</v>
      </c>
      <c r="C8" s="28" t="s">
        <v>9</v>
      </c>
      <c r="D8" s="33"/>
      <c r="E8" s="29">
        <v>1882.1058419392839</v>
      </c>
      <c r="F8" s="61" t="s">
        <v>43</v>
      </c>
      <c r="G8" s="61" t="s">
        <v>40</v>
      </c>
      <c r="I8" s="27"/>
    </row>
    <row r="9" spans="1:9" s="26" customFormat="1" ht="39" hidden="1" customHeight="1" x14ac:dyDescent="0.25">
      <c r="A9" s="33"/>
      <c r="B9" s="28" t="s">
        <v>42</v>
      </c>
      <c r="C9" s="28" t="s">
        <v>9</v>
      </c>
      <c r="D9" s="33"/>
      <c r="E9" s="29">
        <v>2968.1938420468723</v>
      </c>
      <c r="F9" s="62"/>
      <c r="G9" s="62"/>
      <c r="I9" s="27"/>
    </row>
    <row r="10" spans="1:9" ht="29.25" hidden="1" customHeight="1" x14ac:dyDescent="0.25">
      <c r="A10" s="33"/>
      <c r="B10" s="25"/>
      <c r="C10" s="2"/>
      <c r="D10" s="33"/>
      <c r="E10" s="3"/>
      <c r="F10" s="35" t="s">
        <v>17</v>
      </c>
      <c r="G10" s="35"/>
      <c r="I10" s="1"/>
    </row>
    <row r="11" spans="1:9" ht="29.25" hidden="1" customHeight="1" x14ac:dyDescent="0.25">
      <c r="A11" s="33"/>
      <c r="B11" s="25"/>
      <c r="C11" s="2"/>
      <c r="D11" s="33"/>
      <c r="E11" s="3"/>
      <c r="F11" s="37"/>
      <c r="G11" s="37"/>
      <c r="I11" s="1"/>
    </row>
    <row r="12" spans="1:9" ht="45.75" customHeight="1" x14ac:dyDescent="0.25">
      <c r="A12" s="33"/>
      <c r="B12" s="25" t="s">
        <v>35</v>
      </c>
      <c r="C12" s="2" t="s">
        <v>9</v>
      </c>
      <c r="D12" s="33"/>
      <c r="E12" s="3">
        <v>1596.1203381285895</v>
      </c>
      <c r="F12" s="37"/>
      <c r="G12" s="37"/>
      <c r="I12" s="1"/>
    </row>
    <row r="13" spans="1:9" ht="44.25" customHeight="1" x14ac:dyDescent="0.25">
      <c r="A13" s="33"/>
      <c r="B13" s="25" t="s">
        <v>36</v>
      </c>
      <c r="C13" s="2" t="str">
        <f>+C12</f>
        <v>руб/м2</v>
      </c>
      <c r="D13" s="33"/>
      <c r="E13" s="3">
        <v>2776.7376656620713</v>
      </c>
      <c r="F13" s="36"/>
      <c r="G13" s="36"/>
      <c r="I13" s="1"/>
    </row>
    <row r="14" spans="1:9" ht="42" customHeight="1" x14ac:dyDescent="0.25">
      <c r="A14" s="33"/>
      <c r="B14" s="25" t="s">
        <v>21</v>
      </c>
      <c r="C14" s="2" t="s">
        <v>9</v>
      </c>
      <c r="D14" s="33"/>
      <c r="E14" s="3">
        <v>1518.5725788796879</v>
      </c>
      <c r="F14" s="35" t="s">
        <v>22</v>
      </c>
      <c r="G14" s="35"/>
      <c r="I14" s="1"/>
    </row>
    <row r="15" spans="1:9" ht="36" customHeight="1" x14ac:dyDescent="0.25">
      <c r="A15" s="33"/>
      <c r="B15" s="25" t="s">
        <v>23</v>
      </c>
      <c r="C15" s="2" t="s">
        <v>9</v>
      </c>
      <c r="D15" s="33"/>
      <c r="E15" s="3">
        <v>2453.5611192602742</v>
      </c>
      <c r="F15" s="36"/>
      <c r="G15" s="36"/>
      <c r="I15" s="1"/>
    </row>
    <row r="16" spans="1:9" ht="27.75" hidden="1" customHeight="1" x14ac:dyDescent="0.25">
      <c r="A16" s="33"/>
      <c r="B16" s="25"/>
      <c r="C16" s="2"/>
      <c r="D16" s="33"/>
      <c r="E16" s="3"/>
      <c r="F16" s="35" t="s">
        <v>25</v>
      </c>
      <c r="G16" s="35"/>
      <c r="I16" s="1"/>
    </row>
    <row r="17" spans="1:19" ht="25.5" hidden="1" customHeight="1" x14ac:dyDescent="0.25">
      <c r="A17" s="33"/>
      <c r="B17" s="25"/>
      <c r="C17" s="2"/>
      <c r="D17" s="33"/>
      <c r="E17" s="3"/>
      <c r="F17" s="37"/>
      <c r="G17" s="37"/>
      <c r="I17" s="1"/>
    </row>
    <row r="18" spans="1:19" ht="36" customHeight="1" x14ac:dyDescent="0.25">
      <c r="A18" s="33"/>
      <c r="B18" s="25" t="s">
        <v>37</v>
      </c>
      <c r="C18" s="2" t="s">
        <v>9</v>
      </c>
      <c r="D18" s="33"/>
      <c r="E18" s="3">
        <v>2221.7087559649017</v>
      </c>
      <c r="F18" s="37"/>
      <c r="G18" s="37"/>
    </row>
    <row r="19" spans="1:19" ht="46.5" customHeight="1" x14ac:dyDescent="0.25">
      <c r="A19" s="33"/>
      <c r="B19" s="25" t="s">
        <v>38</v>
      </c>
      <c r="C19" s="2" t="s">
        <v>9</v>
      </c>
      <c r="D19" s="33"/>
      <c r="E19" s="3">
        <v>3193.7966108862797</v>
      </c>
      <c r="F19" s="36"/>
      <c r="G19" s="36"/>
    </row>
    <row r="20" spans="1:19" ht="54" customHeight="1" x14ac:dyDescent="0.25">
      <c r="A20" s="33"/>
      <c r="B20" s="25" t="s">
        <v>29</v>
      </c>
      <c r="C20" s="2" t="s">
        <v>9</v>
      </c>
      <c r="D20" s="33"/>
      <c r="E20" s="3">
        <v>3142.0981047203454</v>
      </c>
      <c r="F20" s="35" t="s">
        <v>30</v>
      </c>
      <c r="G20" s="35"/>
    </row>
    <row r="21" spans="1:19" ht="51.75" customHeight="1" x14ac:dyDescent="0.25">
      <c r="A21" s="33"/>
      <c r="B21" s="25" t="s">
        <v>31</v>
      </c>
      <c r="C21" s="2" t="s">
        <v>9</v>
      </c>
      <c r="D21" s="33"/>
      <c r="E21" s="3">
        <v>3100.8384195522976</v>
      </c>
      <c r="F21" s="36"/>
      <c r="G21" s="36"/>
    </row>
    <row r="22" spans="1:19" x14ac:dyDescent="0.25">
      <c r="A22" s="31"/>
      <c r="B22" s="31"/>
      <c r="C22" s="31"/>
      <c r="D22" s="31"/>
      <c r="E22" s="31"/>
      <c r="F22" s="31"/>
      <c r="G22" s="5"/>
      <c r="H22" s="5"/>
      <c r="I22" s="5"/>
      <c r="J22" s="5"/>
      <c r="K22" s="5"/>
      <c r="L22" s="5"/>
      <c r="M22" s="5"/>
      <c r="N22" s="5"/>
      <c r="O22" s="5"/>
      <c r="P22" s="5"/>
      <c r="Q22" s="5"/>
      <c r="R22" s="5"/>
      <c r="S22" s="5"/>
    </row>
    <row r="23" spans="1:19" ht="15.75" hidden="1" x14ac:dyDescent="0.25">
      <c r="A23" s="60"/>
      <c r="B23" s="60"/>
      <c r="C23" s="60"/>
      <c r="D23" s="60"/>
      <c r="E23" s="60"/>
      <c r="F23" s="60"/>
    </row>
    <row r="24" spans="1:19" hidden="1" x14ac:dyDescent="0.25">
      <c r="A24" s="6"/>
      <c r="B24" s="6"/>
      <c r="C24" s="6"/>
      <c r="D24" s="7"/>
      <c r="E24" s="6"/>
      <c r="F24" s="6"/>
    </row>
    <row r="25" spans="1:19" ht="15" hidden="1" customHeight="1" x14ac:dyDescent="0.25">
      <c r="A25" s="50"/>
      <c r="B25" s="50"/>
      <c r="C25" s="50"/>
      <c r="D25" s="52"/>
      <c r="E25" s="54"/>
      <c r="F25" s="55"/>
    </row>
    <row r="26" spans="1:19" ht="15" hidden="1" customHeight="1" x14ac:dyDescent="0.25">
      <c r="A26" s="51"/>
      <c r="B26" s="51"/>
      <c r="C26" s="51"/>
      <c r="D26" s="53"/>
      <c r="E26" s="24"/>
      <c r="F26" s="24"/>
    </row>
    <row r="27" spans="1:19" ht="58.5" hidden="1" customHeight="1" x14ac:dyDescent="0.25">
      <c r="A27" s="9"/>
      <c r="B27" s="10"/>
      <c r="C27" s="10"/>
      <c r="D27" s="11"/>
      <c r="E27" s="3"/>
      <c r="F27" s="12"/>
    </row>
    <row r="28" spans="1:19" hidden="1" x14ac:dyDescent="0.25">
      <c r="A28" s="6"/>
      <c r="B28" s="6"/>
      <c r="C28" s="6"/>
      <c r="D28" s="7"/>
      <c r="E28" s="6"/>
      <c r="F28" s="6"/>
    </row>
    <row r="29" spans="1:19" ht="17.25" hidden="1" customHeight="1" x14ac:dyDescent="0.25">
      <c r="A29" s="6"/>
      <c r="B29" s="6"/>
      <c r="C29" s="6"/>
      <c r="D29" s="7"/>
      <c r="E29" s="6"/>
      <c r="F29" s="6"/>
    </row>
    <row r="30" spans="1:19" ht="15" hidden="1" customHeight="1" x14ac:dyDescent="0.25">
      <c r="A30" s="50"/>
      <c r="B30" s="50"/>
      <c r="C30" s="50"/>
      <c r="D30" s="52"/>
      <c r="E30" s="56"/>
      <c r="F30" s="57"/>
    </row>
    <row r="31" spans="1:19" ht="15" hidden="1" customHeight="1" x14ac:dyDescent="0.25">
      <c r="A31" s="51"/>
      <c r="B31" s="51"/>
      <c r="C31" s="51"/>
      <c r="D31" s="53"/>
      <c r="E31" s="58"/>
      <c r="F31" s="59"/>
    </row>
    <row r="32" spans="1:19" ht="31.5" hidden="1" customHeight="1" x14ac:dyDescent="0.25">
      <c r="A32" s="13"/>
      <c r="B32" s="10"/>
      <c r="C32" s="10"/>
      <c r="D32" s="11"/>
      <c r="E32" s="46"/>
      <c r="F32" s="47"/>
    </row>
    <row r="33" spans="1:6" hidden="1" x14ac:dyDescent="0.25">
      <c r="A33" s="6"/>
      <c r="B33" s="6"/>
      <c r="C33" s="6"/>
      <c r="D33" s="7"/>
      <c r="E33" s="6"/>
      <c r="F33" s="6"/>
    </row>
    <row r="34" spans="1:6" hidden="1" x14ac:dyDescent="0.25">
      <c r="A34" s="6"/>
      <c r="B34" s="6"/>
      <c r="C34" s="6"/>
      <c r="D34" s="7"/>
      <c r="E34" s="6"/>
      <c r="F34" s="6"/>
    </row>
    <row r="35" spans="1:6" hidden="1" x14ac:dyDescent="0.25">
      <c r="A35" s="6"/>
      <c r="B35" s="6"/>
      <c r="C35" s="6"/>
      <c r="D35" s="7"/>
      <c r="E35" s="6"/>
      <c r="F35" s="6"/>
    </row>
    <row r="36" spans="1:6" hidden="1" x14ac:dyDescent="0.25">
      <c r="A36" s="6"/>
      <c r="B36" s="6"/>
      <c r="C36" s="6"/>
      <c r="D36" s="7"/>
      <c r="E36" s="6"/>
      <c r="F36" s="6"/>
    </row>
    <row r="37" spans="1:6" hidden="1" x14ac:dyDescent="0.25">
      <c r="A37" s="6"/>
      <c r="B37" s="6"/>
      <c r="C37" s="6"/>
      <c r="D37" s="7"/>
      <c r="E37" s="6"/>
      <c r="F37" s="6"/>
    </row>
    <row r="38" spans="1:6" hidden="1" x14ac:dyDescent="0.25">
      <c r="A38" s="6"/>
      <c r="B38" s="6"/>
      <c r="C38" s="6"/>
      <c r="D38" s="7"/>
      <c r="E38" s="6"/>
      <c r="F38" s="6"/>
    </row>
    <row r="39" spans="1:6" hidden="1" x14ac:dyDescent="0.25">
      <c r="A39" s="6"/>
      <c r="B39" s="6"/>
      <c r="C39" s="6"/>
      <c r="D39" s="7"/>
      <c r="E39" s="6"/>
      <c r="F39" s="6"/>
    </row>
    <row r="40" spans="1:6" hidden="1" x14ac:dyDescent="0.25">
      <c r="A40" s="6"/>
      <c r="B40" s="6"/>
      <c r="C40" s="6"/>
      <c r="D40" s="7"/>
      <c r="E40" s="6"/>
      <c r="F40" s="6"/>
    </row>
    <row r="41" spans="1:6" hidden="1" x14ac:dyDescent="0.25">
      <c r="A41" s="6"/>
      <c r="B41" s="6"/>
      <c r="C41" s="6"/>
      <c r="D41" s="7"/>
      <c r="E41" s="6"/>
      <c r="F41" s="6"/>
    </row>
    <row r="42" spans="1:6" hidden="1" x14ac:dyDescent="0.25">
      <c r="A42" s="6"/>
      <c r="B42" s="6"/>
      <c r="C42" s="6"/>
      <c r="D42" s="7"/>
      <c r="E42" s="6"/>
      <c r="F42" s="6"/>
    </row>
    <row r="43" spans="1:6" hidden="1" x14ac:dyDescent="0.25">
      <c r="A43" s="6"/>
      <c r="B43" s="6"/>
      <c r="C43" s="6"/>
      <c r="D43" s="7"/>
      <c r="E43" s="6"/>
      <c r="F43" s="6"/>
    </row>
    <row r="44" spans="1:6" hidden="1" x14ac:dyDescent="0.25">
      <c r="A44" s="6"/>
      <c r="B44" s="6"/>
      <c r="C44" s="6"/>
      <c r="D44" s="7"/>
      <c r="E44" s="6"/>
      <c r="F44" s="6"/>
    </row>
    <row r="45" spans="1:6" hidden="1" x14ac:dyDescent="0.25">
      <c r="A45" s="6"/>
      <c r="B45" s="6"/>
      <c r="C45" s="6"/>
      <c r="D45" s="7"/>
      <c r="E45" s="6"/>
      <c r="F45" s="6"/>
    </row>
    <row r="46" spans="1:6" hidden="1" x14ac:dyDescent="0.25">
      <c r="A46" s="6"/>
      <c r="B46" s="6"/>
      <c r="C46" s="6"/>
      <c r="D46" s="7"/>
      <c r="E46" s="6"/>
      <c r="F46" s="6"/>
    </row>
    <row r="47" spans="1:6" ht="20.25" hidden="1" customHeight="1" x14ac:dyDescent="0.25">
      <c r="A47" s="40"/>
      <c r="B47" s="40"/>
      <c r="C47" s="40"/>
      <c r="D47" s="40"/>
      <c r="E47" s="40"/>
      <c r="F47" s="40"/>
    </row>
    <row r="48" spans="1:6" hidden="1" x14ac:dyDescent="0.25"/>
    <row r="49" spans="1:6" ht="24" hidden="1" customHeight="1" x14ac:dyDescent="0.25">
      <c r="A49" s="48"/>
      <c r="B49" s="48"/>
      <c r="C49" s="48"/>
      <c r="D49" s="48"/>
      <c r="E49" s="48"/>
      <c r="F49" s="48"/>
    </row>
    <row r="50" spans="1:6" ht="15" hidden="1" customHeight="1" x14ac:dyDescent="0.25">
      <c r="A50" s="49"/>
      <c r="B50" s="49"/>
      <c r="C50" s="49"/>
      <c r="D50" s="49"/>
      <c r="E50" s="49"/>
      <c r="F50" s="49"/>
    </row>
    <row r="51" spans="1:6" hidden="1" x14ac:dyDescent="0.25">
      <c r="A51" s="14"/>
      <c r="B51" s="15"/>
      <c r="C51" s="15"/>
      <c r="D51" s="15"/>
      <c r="E51" s="3"/>
      <c r="F51" s="15"/>
    </row>
    <row r="52" spans="1:6" ht="25.5" hidden="1" customHeight="1" x14ac:dyDescent="0.25">
      <c r="A52" s="14"/>
      <c r="B52" s="15"/>
      <c r="C52" s="15"/>
      <c r="D52" s="15"/>
      <c r="E52" s="3"/>
      <c r="F52" s="15"/>
    </row>
    <row r="53" spans="1:6" ht="21.75" hidden="1" customHeight="1" x14ac:dyDescent="0.25">
      <c r="A53" s="16"/>
      <c r="B53" s="15"/>
      <c r="C53" s="15"/>
      <c r="D53" s="15"/>
      <c r="E53" s="3"/>
      <c r="F53" s="15"/>
    </row>
    <row r="54" spans="1:6" ht="21.75" hidden="1" customHeight="1" x14ac:dyDescent="0.25">
      <c r="A54" s="16"/>
      <c r="B54" s="15"/>
      <c r="C54" s="15"/>
      <c r="D54" s="15"/>
      <c r="E54" s="3"/>
      <c r="F54" s="15"/>
    </row>
    <row r="55" spans="1:6" ht="21.75" hidden="1" customHeight="1" x14ac:dyDescent="0.25">
      <c r="A55" s="16"/>
      <c r="B55" s="15"/>
      <c r="C55" s="15"/>
      <c r="D55" s="15"/>
      <c r="E55" s="3"/>
      <c r="F55" s="15"/>
    </row>
    <row r="56" spans="1:6" ht="21.75" hidden="1" customHeight="1" x14ac:dyDescent="0.25">
      <c r="A56" s="17"/>
      <c r="B56" s="15"/>
      <c r="C56" s="15"/>
      <c r="D56" s="15"/>
      <c r="E56" s="3"/>
      <c r="F56" s="15"/>
    </row>
    <row r="57" spans="1:6" ht="24.75" hidden="1" customHeight="1" x14ac:dyDescent="0.25">
      <c r="A57" s="16"/>
      <c r="B57" s="15"/>
      <c r="C57" s="15"/>
      <c r="D57" s="15"/>
      <c r="E57" s="3"/>
      <c r="F57" s="15"/>
    </row>
    <row r="58" spans="1:6" ht="22.5" hidden="1" customHeight="1" x14ac:dyDescent="0.25">
      <c r="A58" s="18"/>
      <c r="B58" s="15"/>
      <c r="C58" s="15"/>
      <c r="D58" s="19"/>
      <c r="E58" s="3"/>
      <c r="F58" s="19"/>
    </row>
    <row r="59" spans="1:6" hidden="1" x14ac:dyDescent="0.25"/>
    <row r="60" spans="1:6" hidden="1" x14ac:dyDescent="0.25"/>
    <row r="61" spans="1:6" hidden="1" x14ac:dyDescent="0.25"/>
    <row r="62" spans="1:6" hidden="1" x14ac:dyDescent="0.25"/>
    <row r="63" spans="1:6" hidden="1" x14ac:dyDescent="0.25"/>
    <row r="64" spans="1:6" ht="23.25" customHeight="1" x14ac:dyDescent="0.25">
      <c r="B64" s="63" t="s">
        <v>44</v>
      </c>
      <c r="C64" s="63"/>
      <c r="D64" s="63"/>
      <c r="E64" s="63"/>
      <c r="F64" s="63"/>
    </row>
    <row r="65" spans="1:8" ht="24" customHeight="1" x14ac:dyDescent="0.25">
      <c r="B65" s="63"/>
      <c r="C65" s="63"/>
      <c r="D65" s="63"/>
      <c r="E65" s="63"/>
      <c r="F65" s="63"/>
    </row>
    <row r="66" spans="1:8" ht="24.75" customHeight="1" x14ac:dyDescent="0.25">
      <c r="B66" s="63"/>
      <c r="C66" s="63"/>
      <c r="D66" s="63"/>
      <c r="E66" s="63"/>
      <c r="F66" s="63"/>
    </row>
    <row r="68" spans="1:8" ht="15.75" x14ac:dyDescent="0.25">
      <c r="A68" s="30"/>
    </row>
    <row r="69" spans="1:8" x14ac:dyDescent="0.25">
      <c r="A69" s="23"/>
      <c r="C69" s="43"/>
      <c r="D69" s="43"/>
    </row>
    <row r="70" spans="1:8" x14ac:dyDescent="0.25">
      <c r="B70" s="23"/>
      <c r="E70" s="44"/>
      <c r="F70" s="44"/>
    </row>
    <row r="71" spans="1:8" ht="16.5" customHeight="1" x14ac:dyDescent="0.25">
      <c r="F71" s="45"/>
      <c r="G71" s="45"/>
      <c r="H71" s="45"/>
    </row>
    <row r="72" spans="1:8" x14ac:dyDescent="0.25">
      <c r="A72" s="21"/>
    </row>
    <row r="82" spans="2:2" x14ac:dyDescent="0.25">
      <c r="B82" s="22"/>
    </row>
  </sheetData>
  <mergeCells count="47">
    <mergeCell ref="D1:G1"/>
    <mergeCell ref="A3:G3"/>
    <mergeCell ref="A4:A5"/>
    <mergeCell ref="B4:B5"/>
    <mergeCell ref="C4:C5"/>
    <mergeCell ref="D4:D5"/>
    <mergeCell ref="E4:E5"/>
    <mergeCell ref="F4:F5"/>
    <mergeCell ref="G4:G5"/>
    <mergeCell ref="A23:F23"/>
    <mergeCell ref="A6:A21"/>
    <mergeCell ref="D6:D21"/>
    <mergeCell ref="F6:F7"/>
    <mergeCell ref="G6:G7"/>
    <mergeCell ref="F8:F9"/>
    <mergeCell ref="G8:G9"/>
    <mergeCell ref="F10:F13"/>
    <mergeCell ref="G10:G13"/>
    <mergeCell ref="F14:F15"/>
    <mergeCell ref="G14:G15"/>
    <mergeCell ref="F16:F19"/>
    <mergeCell ref="G16:G19"/>
    <mergeCell ref="F20:F21"/>
    <mergeCell ref="G20:G21"/>
    <mergeCell ref="A22:F22"/>
    <mergeCell ref="A30:A31"/>
    <mergeCell ref="B30:B31"/>
    <mergeCell ref="C30:C31"/>
    <mergeCell ref="D30:D31"/>
    <mergeCell ref="E30:F31"/>
    <mergeCell ref="A25:A26"/>
    <mergeCell ref="B25:B26"/>
    <mergeCell ref="C25:C26"/>
    <mergeCell ref="D25:D26"/>
    <mergeCell ref="E25:F25"/>
    <mergeCell ref="C69:D69"/>
    <mergeCell ref="E70:F70"/>
    <mergeCell ref="F71:H71"/>
    <mergeCell ref="B64:F66"/>
    <mergeCell ref="E32:F32"/>
    <mergeCell ref="A47:F47"/>
    <mergeCell ref="A49:A50"/>
    <mergeCell ref="B49:B50"/>
    <mergeCell ref="C49:C50"/>
    <mergeCell ref="D49:D50"/>
    <mergeCell ref="E49:E50"/>
    <mergeCell ref="F49:F50"/>
  </mergeCells>
  <pageMargins left="0.70866141732283472" right="0.70866141732283472" top="0.74803149606299213" bottom="0.74803149606299213" header="0.31496062992125984" footer="0.31496062992125984"/>
  <pageSetup paperSize="9" scale="5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СВОД ДЛЯ ПОКУПАТЕЛЕЙ</vt:lpstr>
      <vt:lpstr>СВОД ДЛЯ ПОКУПАТЕЛЕЙ </vt:lpstr>
      <vt:lpstr>СВОД ДЛЯ ПОКУПАТЕЛЕЙ основной</vt:lpstr>
    </vt:vector>
  </TitlesOfParts>
  <Company>AO SUEK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Пилипенко Оксана Викторовна</dc:creator>
  <cp:lastModifiedBy>Пилипенко Оксана Викторовна</cp:lastModifiedBy>
  <cp:lastPrinted>2020-09-02T04:17:58Z</cp:lastPrinted>
  <dcterms:created xsi:type="dcterms:W3CDTF">2020-08-20T08:40:01Z</dcterms:created>
  <dcterms:modified xsi:type="dcterms:W3CDTF">2020-09-02T05:29:18Z</dcterms:modified>
</cp:coreProperties>
</file>